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U:\DI\DITNUM\5.3 Projets PIA\AAP TiersLieux Sante\8 - Comité de sélection TLS\Projets d'expérimentation additionels\"/>
    </mc:Choice>
  </mc:AlternateContent>
  <xr:revisionPtr revIDLastSave="0" documentId="13_ncr:1_{3818CA73-3E92-44A8-A60A-F50C145B569A}" xr6:coauthVersionLast="47" xr6:coauthVersionMax="47" xr10:uidLastSave="{00000000-0000-0000-0000-000000000000}"/>
  <bookViews>
    <workbookView xWindow="-120" yWindow="-120" windowWidth="20730" windowHeight="11040" xr2:uid="{00000000-000D-0000-FFFF-FFFF00000000}"/>
  </bookViews>
  <sheets>
    <sheet name="Mode d'emploi" sheetId="2" r:id="rId1"/>
    <sheet name="A REMPLIR - KPI Projet 1" sheetId="6" r:id="rId2"/>
    <sheet name="A REMPLIR - KPI Projet 2" sheetId="7" r:id="rId3"/>
    <sheet name="A REMPLIR - KPI Projet 3" sheetId="8" r:id="rId4"/>
    <sheet name="NOMENCLATURE CODE GICS"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<sst xmlns="http://schemas.openxmlformats.org/spreadsheetml/2006/main" count="1152" uniqueCount="544">
  <si>
    <t>Définition et aide à la lecture de l'indicateur</t>
  </si>
  <si>
    <t xml:space="preserve">Nom de l'appel à projet </t>
  </si>
  <si>
    <t xml:space="preserve">Localisation(s) du projet </t>
  </si>
  <si>
    <t>Chef de file du projet</t>
  </si>
  <si>
    <t xml:space="preserve">Code NAF </t>
  </si>
  <si>
    <t>Code GICS du projet</t>
  </si>
  <si>
    <t>Auto-déclaration acteur émergent</t>
  </si>
  <si>
    <t>Etes-vous un acteur émergent et à quel titre?</t>
  </si>
  <si>
    <r>
      <t xml:space="preserve">* Sélectionner la catégorie correspondante dans le menu déroulant. Les acteurs ne rentrant dans aucune de ces catégories ne sont pas des acteurs émergents : dans ce cas, sélectionner la valeur "non émergent".
</t>
    </r>
    <r>
      <rPr>
        <b/>
        <i/>
        <sz val="12"/>
        <color rgb="FFFF0000"/>
        <rFont val="Calibri"/>
        <family val="2"/>
        <scheme val="minor"/>
      </rPr>
      <t xml:space="preserve">A remplir par le chef de file uniquement. </t>
    </r>
  </si>
  <si>
    <t xml:space="preserve">Nature principale de l'innovation visée par le projet </t>
  </si>
  <si>
    <t>Type d'innovation</t>
  </si>
  <si>
    <t>* Choisir dans la liste déroulante le type d'innovation la plus pertinente pour qualifier le projet.</t>
  </si>
  <si>
    <t>TRL PROJET = Technology Readiness Level</t>
  </si>
  <si>
    <t xml:space="preserve">TRL début de projet </t>
  </si>
  <si>
    <t>TRL (cible) fin de projet</t>
  </si>
  <si>
    <t>Brevets</t>
  </si>
  <si>
    <t xml:space="preserve">Nombre envisagé de dépôts de brevets  </t>
  </si>
  <si>
    <t>Valeur de référence (T0)</t>
  </si>
  <si>
    <t>Start-ups créées dans le cadre du projet</t>
  </si>
  <si>
    <t>Nombre envisagé de start-up créées dans le cadre du projet</t>
  </si>
  <si>
    <t>N/A</t>
  </si>
  <si>
    <t>Catégorie d'impact : capital humain</t>
  </si>
  <si>
    <t>Personnes formées dans le cadre du projet</t>
  </si>
  <si>
    <t>Doctorants financés par France 2030 dans le cadre du projet</t>
  </si>
  <si>
    <t>Post-doctorants financés par France 2030 dans le cadre du projet</t>
  </si>
  <si>
    <t xml:space="preserve">Catégorie d'impact : rayonnement / excellence scientifique </t>
  </si>
  <si>
    <t>Personnel de recherche mobilisé durant le projet</t>
  </si>
  <si>
    <t>Production de publications scientifiques</t>
  </si>
  <si>
    <t>Productions de publications scientifiques phares</t>
  </si>
  <si>
    <t xml:space="preserve"> Catégorie d’impact : transition écologique et environnementale </t>
  </si>
  <si>
    <t xml:space="preserve">Axe de durabilité </t>
  </si>
  <si>
    <t>Note globale de l'axe</t>
  </si>
  <si>
    <t>Sous-axe</t>
  </si>
  <si>
    <t>Note sous-axe</t>
  </si>
  <si>
    <t>Métrique justificative attendue</t>
  </si>
  <si>
    <t>Objectifs quantitatifs (pour une année)</t>
  </si>
  <si>
    <t>Atténuation du changement climatique - Volume de GES évitées</t>
  </si>
  <si>
    <t xml:space="preserve">Adaptation au changement climatique - Résilience face aux risques environnementaux </t>
  </si>
  <si>
    <r>
      <t xml:space="preserve">Justificatif </t>
    </r>
    <r>
      <rPr>
        <b/>
        <sz val="12"/>
        <color rgb="FFFF0000"/>
        <rFont val="Calibri"/>
        <family val="2"/>
        <scheme val="minor"/>
      </rPr>
      <t>littéral</t>
    </r>
    <r>
      <rPr>
        <sz val="12"/>
        <color theme="1"/>
        <rFont val="Calibri"/>
        <family val="2"/>
        <scheme val="minor"/>
      </rPr>
      <t xml:space="preserve"> </t>
    </r>
  </si>
  <si>
    <t>Lutte contre les pollutions (prévention et contrôle)</t>
  </si>
  <si>
    <t>Pollution de l'air</t>
  </si>
  <si>
    <r>
      <rPr>
        <sz val="12"/>
        <color theme="1"/>
        <rFont val="Calibri"/>
        <family val="2"/>
        <scheme val="minor"/>
      </rPr>
      <t>Justificatif</t>
    </r>
    <r>
      <rPr>
        <b/>
        <sz val="12"/>
        <color theme="1"/>
        <rFont val="Calibri"/>
        <family val="2"/>
        <scheme val="minor"/>
      </rPr>
      <t xml:space="preserve"> </t>
    </r>
    <r>
      <rPr>
        <b/>
        <sz val="12"/>
        <color rgb="FFFF0000"/>
        <rFont val="Calibri"/>
        <family val="2"/>
        <scheme val="minor"/>
      </rPr>
      <t>littéral</t>
    </r>
    <r>
      <rPr>
        <b/>
        <sz val="12"/>
        <color theme="1"/>
        <rFont val="Calibri"/>
        <family val="2"/>
        <scheme val="minor"/>
      </rPr>
      <t xml:space="preserve"> </t>
    </r>
  </si>
  <si>
    <t xml:space="preserve">Pollution de l'eau </t>
  </si>
  <si>
    <t>Gestion des ressources en eau et marines (utilisation durable et protection)</t>
  </si>
  <si>
    <t>Transition vers une économie circulaire (déchets, autres)</t>
  </si>
  <si>
    <t>Protection et restauration de la biodiversité et des écosystèmes (biodiversité et protection des espaces naturels, agricoles et sylvicoles)</t>
  </si>
  <si>
    <t xml:space="preserve">KPI 18 à 23 </t>
  </si>
  <si>
    <t>Périmètre d'analyse des impacts environnementaux du projet :</t>
  </si>
  <si>
    <r>
      <t xml:space="preserve">* </t>
    </r>
    <r>
      <rPr>
        <b/>
        <i/>
        <u/>
        <sz val="12"/>
        <color rgb="FFFF0000"/>
        <rFont val="Calibri"/>
        <family val="2"/>
        <scheme val="minor"/>
      </rPr>
      <t>A renseigner uniquement si une note +2 est déclarée sur l'un des sous-axes ci-dessus.</t>
    </r>
    <r>
      <rPr>
        <i/>
        <sz val="12"/>
        <color rgb="FF002060"/>
        <rFont val="Calibri"/>
        <family val="2"/>
        <scheme val="minor"/>
      </rPr>
      <t xml:space="preserve">
   Décrire brièvement la solution de référence qui permet de qualifier l'état 0 "avant projet".
Si non applicable au projet, laisser la valeur N/A. La valeur est à remplir uniquement par le chef de file, sur le périmètre déclaré</t>
    </r>
  </si>
  <si>
    <t xml:space="preserve">Catégorie d'impact : autonomie stratégique </t>
  </si>
  <si>
    <t>Amélioration de l'autonomie stratégique</t>
  </si>
  <si>
    <t xml:space="preserve">Le projet a-t-il  pour effet d'améliorer l'autonomie stratégique de votre entreprise ou de vos clients? </t>
  </si>
  <si>
    <t>Mixité au sein du projet</t>
  </si>
  <si>
    <r>
      <rPr>
        <b/>
        <u/>
        <sz val="14"/>
        <color theme="1"/>
        <rFont val="Calibri"/>
        <family val="2"/>
        <scheme val="minor"/>
      </rPr>
      <t xml:space="preserve">Les indicateurs environnementaux
</t>
    </r>
    <r>
      <rPr>
        <b/>
        <u/>
        <sz val="11"/>
        <color theme="1"/>
        <rFont val="Calibri"/>
        <family val="2"/>
        <scheme val="minor"/>
      </rPr>
      <t xml:space="preserve">
</t>
    </r>
    <r>
      <rPr>
        <b/>
        <u/>
        <sz val="11"/>
        <color rgb="FF0070C0"/>
        <rFont val="Calibri"/>
        <family val="2"/>
        <scheme val="minor"/>
      </rPr>
      <t xml:space="preserve">DEFINITION </t>
    </r>
    <r>
      <rPr>
        <sz val="11"/>
        <color theme="1"/>
        <rFont val="Calibri"/>
        <family val="2"/>
        <scheme val="minor"/>
      </rPr>
      <t xml:space="preserve">Il s'agit à ce stade de préciser, "à dire de porteur de projet", les indicateurs de flux (les émissions de GES / kWh consommés ou produits / émissions de polluants / quantités de ressources / quantité de déchets), qui devraient être pris en compte dans le chiffrage ultérieur des impacts environnementaux, en leur attribuant un score d'impact potentiel. 
</t>
    </r>
    <r>
      <rPr>
        <sz val="11"/>
        <color rgb="FF0070C0"/>
        <rFont val="Calibri"/>
        <family val="2"/>
        <scheme val="minor"/>
      </rPr>
      <t xml:space="preserve">Les impacts pressentis peuvent être dits « positifs » ou « négatifs» </t>
    </r>
    <r>
      <rPr>
        <sz val="11"/>
        <color theme="1"/>
        <rFont val="Calibri"/>
        <family val="2"/>
        <scheme val="minor"/>
      </rPr>
      <t>et donnent la tendanc</t>
    </r>
    <r>
      <rPr>
        <sz val="11"/>
        <rFont val="Calibri"/>
        <family val="2"/>
        <scheme val="minor"/>
      </rPr>
      <t xml:space="preserve">e des pollutions potentiellement évitées par le programme et des bénéfices environnementaux du programme (en positif), et des potentiels dommages collatéraux ou préjudices portés à l'environnement (en négatif). 
</t>
    </r>
    <r>
      <rPr>
        <b/>
        <u/>
        <sz val="11"/>
        <color rgb="FF0070C0"/>
        <rFont val="Calibri"/>
        <family val="2"/>
        <scheme val="minor"/>
      </rPr>
      <t>METHODE DE REMPLISSAGE</t>
    </r>
    <r>
      <rPr>
        <sz val="11"/>
        <color theme="1"/>
        <rFont val="Calibri"/>
        <family val="2"/>
        <scheme val="minor"/>
      </rPr>
      <t xml:space="preserve">
</t>
    </r>
    <r>
      <rPr>
        <b/>
        <sz val="11"/>
        <color theme="1"/>
        <rFont val="Calibri"/>
        <family val="2"/>
        <scheme val="minor"/>
      </rPr>
      <t xml:space="preserve">Estimation qualitative </t>
    </r>
    <r>
      <rPr>
        <sz val="11"/>
        <color theme="1"/>
        <rFont val="Calibri"/>
        <family val="2"/>
        <scheme val="minor"/>
      </rPr>
      <t xml:space="preserve">du degré d’impact par rapport à la solution de référence : échelle d’intensité pour chaque indicateur visé
</t>
    </r>
    <r>
      <rPr>
        <sz val="11"/>
        <color rgb="FF0070C0"/>
        <rFont val="Calibri"/>
        <family val="2"/>
        <scheme val="minor"/>
      </rPr>
      <t xml:space="preserve">Indiquer dans la colonne la note correspondante (entre -2 et +2) : </t>
    </r>
    <r>
      <rPr>
        <sz val="11"/>
        <color theme="1"/>
        <rFont val="Calibri"/>
        <family val="2"/>
        <scheme val="minor"/>
      </rPr>
      <t xml:space="preserve">
+ = impact positif sur ce critère 
0 = impact neutre sur ce critère 
- = impact négatif sur ce critère 
</t>
    </r>
    <r>
      <rPr>
        <sz val="11"/>
        <color rgb="FF0070C0"/>
        <rFont val="Calibri"/>
        <family val="2"/>
        <scheme val="minor"/>
      </rPr>
      <t xml:space="preserve">Remarque </t>
    </r>
    <r>
      <rPr>
        <sz val="11"/>
        <color theme="1"/>
        <rFont val="Calibri"/>
        <family val="2"/>
        <scheme val="minor"/>
      </rPr>
      <t xml:space="preserve">: Cette matrice qualitative est une traduction de la contribution substantielle à la réalisation d'un objectif environnemental et de l'absence de préjudice causé à l'environnement ou DNSH (Do Not Significant Harm) figurant dans les nouvelles réglementations européennes du plan d'action sur la finance durable (depuis 2018), et notamment le réglement taxonomique progressivement mis en place depuis 2021, qui édicte les critères de durabilité des différents secteurs économiques. </t>
    </r>
  </si>
  <si>
    <r>
      <rPr>
        <b/>
        <u/>
        <sz val="14"/>
        <color rgb="FF0070C0"/>
        <rFont val="Calibri"/>
        <family val="2"/>
        <scheme val="minor"/>
      </rPr>
      <t xml:space="preserve">Définition de la Solution (ou scénario) de référence pour la comparaison :
</t>
    </r>
    <r>
      <rPr>
        <b/>
        <u/>
        <sz val="11"/>
        <color rgb="FF0070C0"/>
        <rFont val="Calibri"/>
        <family val="2"/>
        <scheme val="minor"/>
      </rPr>
      <t xml:space="preserve"> </t>
    </r>
    <r>
      <rPr>
        <sz val="11"/>
        <color rgb="FF0070C0"/>
        <rFont val="Calibri"/>
        <family val="2"/>
        <scheme val="minor"/>
      </rPr>
      <t>Solution la plus probable mise en œuvre sur le marché en l'absence d'innovation, ou situation actuelle</t>
    </r>
    <r>
      <rPr>
        <sz val="11"/>
        <color theme="1"/>
        <rFont val="Calibri"/>
        <family val="2"/>
        <scheme val="minor"/>
      </rPr>
      <t xml:space="preserve">. 
</t>
    </r>
    <r>
      <rPr>
        <b/>
        <i/>
        <u/>
        <sz val="12"/>
        <color theme="1"/>
        <rFont val="Calibri"/>
        <family val="2"/>
        <scheme val="minor"/>
      </rPr>
      <t xml:space="preserve">Voici des exemples à titre indicatif :
</t>
    </r>
    <r>
      <rPr>
        <i/>
        <sz val="11"/>
        <color theme="1"/>
        <rFont val="Calibri"/>
        <family val="2"/>
        <scheme val="minor"/>
      </rPr>
      <t xml:space="preserve">
</t>
    </r>
    <r>
      <rPr>
        <i/>
        <sz val="11"/>
        <rFont val="Calibri"/>
        <family val="2"/>
        <scheme val="minor"/>
      </rPr>
      <t xml:space="preserve">Projet A = construction d'une usine de production alimentaire, bénéficiant d’une logistique amont pour le transport de matière 1ere, par voilier cargo réduisant l’empreinte carbone de ce poste de 97%.
Situation de référence = l’usine n’existe pas, et c’est un produit concurrent qui est vendu à la place ; à iso marché c’est l’empreinte carbone standard qui s’applique = pas le gain de 97%.
Projet B = production d’H2 vert ou bas carbone pour clients industriels. 
Situation de référence = production d’H2 « gris » par vaporeformage de gaz fossile, avec les mêmes volumes de production, et une empreinte carbone de &gt;10 kg CO2 / kg H2.
Projet C = développement de solution de rétrofit de chaîne de traction électrique pour bus ou véhicules utilitaires.
Situation de référence = exploitation de véhicules thermiques, ou de véhicules électriques neufs, avec empreinte carbone à l’usage ou la production sensiblement supérieure.
Projet D = implantation d’une gigafactory de batteries pour mobilité / stockage.
Situation de référence = importation de batteries à partir d’Asie (ou d’Europe de l’est) avec une empreinte carbone sensiblement supérieure (mix électrique fortement carboné pour la production, et impact de la logistique).
Projet E = production d’e-ammoniac, à partir d’H2 électrolytique (&lt;0,8 kgCO2eq/kgNH3) comme intrant pour engrais azotés pour l’agriculture.
Situation de référence = production à partir d’H2 « gris » : production de NH3 d'H2 fossile (3 kgCO2eq/kgNH3).
Projet F = solution de stockage de chaleur pour serres pour l’agriculture, stockant la chaleur le jour et la restituant la nuit.
Situation de référence = sans stockage de chaleur, besoin de chauffage (électrique ou thermique) pour maintien au dessus de la T° minimale.
</t>
    </r>
    <r>
      <rPr>
        <b/>
        <i/>
        <u/>
        <sz val="11"/>
        <rFont val="Calibri"/>
        <family val="2"/>
        <scheme val="minor"/>
      </rPr>
      <t xml:space="preserve">
</t>
    </r>
    <r>
      <rPr>
        <b/>
        <i/>
        <u/>
        <sz val="12"/>
        <color rgb="FF0070C0"/>
        <rFont val="Calibri"/>
        <family val="2"/>
        <scheme val="minor"/>
      </rPr>
      <t>Voici quelques recommandations complémentaires :</t>
    </r>
    <r>
      <rPr>
        <i/>
        <sz val="11"/>
        <color theme="1"/>
        <rFont val="Calibri"/>
        <family val="2"/>
        <scheme val="minor"/>
      </rPr>
      <t xml:space="preserve">
La solution de référence proposée doit répondre aux mêmes besoins de l’utilisateur que la solution innovante évaluée
La solution de référence correspond à une alternative à la solution évaluée, crédible et disponible sur le marché 
La solution de référence est partagée et dans la mesure du possible reconnue par un grand nombre d’acteurs économiques du secteur ou concernés par cette solution 
La solution de référence est, dans la mesure du possible, choisie en concertation avec les parties prenantes de l’entreprise 
La solution de référence peut correspondre à la solution proposée dans le cadre d’une étude environnementale (ex : ACV).</t>
    </r>
  </si>
  <si>
    <t>Mode d'emploi pour remplir le document 
"Grille d'impacts socio-économiques et environnementaux"</t>
  </si>
  <si>
    <t>SIREN du siège social du porteur de projet</t>
  </si>
  <si>
    <r>
      <t xml:space="preserve">* Choisir dans la liste déroulante le TRL en début de projet puis le TRL en cible prévisionnelle. Le TRL est à remplir uniquement par le </t>
    </r>
    <r>
      <rPr>
        <b/>
        <i/>
        <sz val="12"/>
        <color theme="4" tint="-0.499984740745262"/>
        <rFont val="Calibri"/>
        <family val="2"/>
        <scheme val="minor"/>
      </rPr>
      <t>chef de file</t>
    </r>
    <r>
      <rPr>
        <i/>
        <sz val="12"/>
        <color theme="4" tint="-0.499984740745262"/>
        <rFont val="Calibri"/>
        <family val="2"/>
        <scheme val="minor"/>
      </rPr>
      <t xml:space="preserve">, à l'échelle du projet dans son ensemble. 
</t>
    </r>
    <r>
      <rPr>
        <b/>
        <i/>
        <sz val="12"/>
        <color theme="4" tint="-0.499984740745262"/>
        <rFont val="Calibri"/>
        <family val="2"/>
        <scheme val="minor"/>
      </rPr>
      <t xml:space="preserve">
</t>
    </r>
    <r>
      <rPr>
        <b/>
        <i/>
        <sz val="12"/>
        <color rgb="FFFF0000"/>
        <rFont val="Calibri"/>
        <family val="2"/>
        <scheme val="minor"/>
      </rPr>
      <t>Le TRL sera vérifié par l'Opérateur.</t>
    </r>
  </si>
  <si>
    <r>
      <t xml:space="preserve">* </t>
    </r>
    <r>
      <rPr>
        <i/>
        <sz val="12"/>
        <color rgb="FFFF0000"/>
        <rFont val="Calibri"/>
        <family val="2"/>
        <scheme val="minor"/>
      </rPr>
      <t xml:space="preserve">Entrer le nombre (entier) </t>
    </r>
    <r>
      <rPr>
        <i/>
        <sz val="12"/>
        <color theme="4" tint="-0.499984740745262"/>
        <rFont val="Calibri"/>
        <family val="2"/>
        <scheme val="minor"/>
      </rPr>
      <t xml:space="preserve">de dépôt de brevet envisagé en nombre. Il doit être nécessairement associé à un T0. Si non applicable au projet, laisser la valeur N/A dans les deux cases.  La valeur est à remplir uniquement par le chef de file, à l'échelle du projet dans son ensemble. </t>
    </r>
    <r>
      <rPr>
        <i/>
        <sz val="12"/>
        <color rgb="FFFF0000"/>
        <rFont val="Calibri"/>
        <family val="2"/>
        <scheme val="minor"/>
      </rPr>
      <t>La valeur sera vérifiée par l'Opérateur.</t>
    </r>
  </si>
  <si>
    <r>
      <t xml:space="preserve">La nature de l’innovation prend l’une des 5 valeurs suivantes :
- Produit, service ou usage : Améliore les produits/services existants ou en introduit de nouveaux
- Procédé ou organisation : Change la manière dont l’entreprise organise son travail, ses chaînes logistiques ou chaîne de production ; 
- Marketing et commerciale : Change la présentation, la distribution, la tarification, la promotion ; 
- Modèle d’affaires : Réorganise la structure des revenus et des coûts ; 
- Technologique : Crée ou intègre une ou plusieurs nouvelles technologies ;  
- Sociale : Répond à des besoins sociaux tant dans ses buts que ses modalités 
</t>
    </r>
    <r>
      <rPr>
        <u/>
        <sz val="12"/>
        <color theme="1"/>
        <rFont val="Calibri"/>
        <family val="2"/>
        <scheme val="minor"/>
      </rPr>
      <t xml:space="preserve">Maille demandée </t>
    </r>
    <r>
      <rPr>
        <sz val="12"/>
        <color theme="1"/>
        <rFont val="Calibri"/>
        <family val="2"/>
        <scheme val="minor"/>
      </rPr>
      <t xml:space="preserve">: Projet
</t>
    </r>
    <r>
      <rPr>
        <b/>
        <sz val="12"/>
        <color rgb="FFFF0000"/>
        <rFont val="Calibri"/>
        <family val="2"/>
        <scheme val="minor"/>
      </rPr>
      <t>Si plusieurs modalités sont possibles pour le projet, ne renseigner que la principale.</t>
    </r>
  </si>
  <si>
    <r>
      <rPr>
        <b/>
        <sz val="11"/>
        <color rgb="FFFF0000"/>
        <rFont val="Calibri"/>
        <family val="2"/>
        <scheme val="minor"/>
      </rPr>
      <t xml:space="preserve">Il est attendu ici le niveau de TRL initial du projet, avant l’aide France 2030.
Il est attendu ici le niveau de TRL final du projet (en cible / cible révisée / réalisé), c’est-à-dire à la date de fin
du projet.
</t>
    </r>
    <r>
      <rPr>
        <u/>
        <sz val="11"/>
        <rFont val="Calibri"/>
        <family val="2"/>
        <scheme val="minor"/>
      </rPr>
      <t>Maille demandée :</t>
    </r>
    <r>
      <rPr>
        <sz val="11"/>
        <rFont val="Calibri"/>
        <family val="2"/>
        <scheme val="minor"/>
      </rPr>
      <t xml:space="preserve"> Projet</t>
    </r>
    <r>
      <rPr>
        <b/>
        <sz val="11"/>
        <color rgb="FFFF0000"/>
        <rFont val="Calibri"/>
        <family val="2"/>
        <scheme val="minor"/>
      </rPr>
      <t xml:space="preserve">
</t>
    </r>
    <r>
      <rPr>
        <b/>
        <sz val="8"/>
        <color rgb="FFFF0000"/>
        <rFont val="Calibri"/>
        <family val="2"/>
        <scheme val="minor"/>
      </rPr>
      <t xml:space="preserve"> </t>
    </r>
    <r>
      <rPr>
        <b/>
        <sz val="12"/>
        <color rgb="FFFF0000"/>
        <rFont val="Calibri"/>
        <family val="2"/>
        <scheme val="minor"/>
      </rPr>
      <t xml:space="preserve">
</t>
    </r>
    <r>
      <rPr>
        <i/>
        <sz val="10"/>
        <color theme="1"/>
        <rFont val="Calibri"/>
        <family val="2"/>
        <scheme val="minor"/>
      </rPr>
      <t xml:space="preserve">Le TRL (Technology Readiness Level ou niveau de maturité technologique) est un système de mesure employé pour évaluer le niveau de maturité d’une technologie. Développé et utilisé d’abord par la NASA dans les années 70/80, l’usage des TRL est aujourd’hui répandu. L’échelle comporte 9 niveaux de maturité (de 1 faible à 9 fort) ; plus le niveau est haut, plus la technologie est sécurisée pour une mise sur le marché en tant que produit (ex. une application logicielle, un tracteur) ou composant à intégrer à un système (un capteur de véhicule autonome, un procédé chimique). 
</t>
    </r>
    <r>
      <rPr>
        <sz val="10"/>
        <color theme="1"/>
        <rFont val="Calibri"/>
        <family val="2"/>
        <scheme val="minor"/>
      </rPr>
      <t xml:space="preserve">
</t>
    </r>
    <r>
      <rPr>
        <b/>
        <u/>
        <sz val="10"/>
        <color theme="1"/>
        <rFont val="Calibri"/>
        <family val="2"/>
        <scheme val="minor"/>
      </rPr>
      <t>Les niveaux se répartissent comme suit pour les innovations technologiques :</t>
    </r>
    <r>
      <rPr>
        <sz val="10"/>
        <color theme="1"/>
        <rFont val="Calibri"/>
        <family val="2"/>
        <scheme val="minor"/>
      </rPr>
      <t xml:space="preserve">
TRL 1 : Observation du principe de base
TRL 2 : Formulation du concept technologique
TRL 3 : Preuve expérimentale de concept (fonction critique analysée et expérimentée)
TRL 4 : Validation de la technologie (composants) en laboratoire
TRL 5 : Validation de la technologie (composants) en environnement représentatif (ou réel simulé)
TRL 6 : Démonstration de la technologie (prototype)  en environnement représentatif (ou réel simulé)
TRL 7 : Démonstration du système complet (démonstrateur) en environnement opérationnel (réel)
TRL 8 : Qualification d'un système complet final par des tests en environnement opérationnel 
TRL 9 : Validation d'un système réel en environnement opérationnel, prêt à être commercialisé
</t>
    </r>
    <r>
      <rPr>
        <b/>
        <u/>
        <sz val="10"/>
        <color theme="1"/>
        <rFont val="Calibri"/>
        <family val="2"/>
        <scheme val="minor"/>
      </rPr>
      <t>Les niveaux se répartissent comme suit pour les innovations sociales :</t>
    </r>
    <r>
      <rPr>
        <sz val="10"/>
        <color theme="1"/>
        <rFont val="Calibri"/>
        <family val="2"/>
        <scheme val="minor"/>
      </rPr>
      <t xml:space="preserve">
TRL 1 : Identification du problème et de l’état de préparation de la société
TRL 2 : Formulation du problème, solution, proposition et impact potentiel, préparation sociale attendue de la société ; identification des parties prenantes du projet
TRL 3 : Test initial de la solution proposée avec les parties prenantes concernées
TRL 4 : Validation du problème par des essais pilotes dans l’environnement concerné afin de corroborer l’impact proposé et l’état de préparation de la société
TRL 5 : La solution proposée est validée par les parties prenantes dans la région concernée
TRL 6 : Solution démontrée dans l’environnement pertinent et en coopération avec les parties prenantes afin d’obtenir des informations initiales sur l’impact potentiel
TRL 7 : Affinement du projet et/ou de la solution et, si nécessaire, tests supplémentaires dans l’environnement pertinent avec les parties prenantes
TRL 8 : Solution(s) proposée(s), ainsi qu’un plan complet et qualifié d’adaptation à la société
TRL 9 : Solution de projet réel testée dans l’environnement pertinent
</t>
    </r>
    <r>
      <rPr>
        <b/>
        <u/>
        <sz val="10"/>
        <color theme="1"/>
        <rFont val="Calibri"/>
        <family val="2"/>
        <scheme val="minor"/>
      </rPr>
      <t>Les niveaux se répartissent comme suit pour les innovations autres que technologiques ou sociales :</t>
    </r>
    <r>
      <rPr>
        <sz val="10"/>
        <color theme="1"/>
        <rFont val="Calibri"/>
        <family val="2"/>
        <scheme val="minor"/>
      </rPr>
      <t xml:space="preserve">
TRL 1 : ETAT DES LIEUX : Description du besoin, de l’existant, de la solution innovante et de ses caractéristiques ; formulation de l’innovation
TRL 2 : CAHIER DES CHARGES : Le problème, la solution et l’impact potentiel sont conceptualisés, formulés et les différentes parties prenantes sont identifiées
TRL 3 : TEST INITIAL : Il s’agit d’acquérir des données quantitatives pour décrire l’efficacité et l’efficience de la solution innovante par un premier test avec les parties prenantes
TRL 4 : ESSAIS PILOTES : Dernière phase de la recherche, la solution innovante est déployée dans l’environnement ciblé. Les essais pilotes permettent de corroborer la description du problème, de la solution, et de son impact
TRL 5 : VALIDATION DES ESSAIS PILOTES : Les résultats des essais pilotes permettent de faire valider par l’ensemble des parties prenantes la solution innovante proposée. La validation implique que les parties prenantes reconnaissent son utilité (réponse à un besoin) et ses avantages (vis-à-vis d’une autre solution)
TRL 6 : DEMONSTRATION : La solution innovante fonctionne en conditions réelles, elle est démontrée dans l’environnement ciblé. La démonstration permet de recueillir des données précises sur les impacts potentiels du projet
TRL 7 : AMELIORATION : La solution innovante est proche de sa forme finale. Elle peut être affinée ou ajustée si nécessaire, et faire l’objet de tests supplémentaires dans l’environnement pertinent avec les parties prenantes. Des données financières et extra-financières précises, réalisées et
projetées, sont disponibles
TRL 8 : ACHEVEMENT : La solution innovante est sous sa forme finale et présente des premiers résultats mesurables et réels
TRL 9 : DEPLOIEMENT : La solution innovante a fait ses preuves en conditions réelles et est prête pour la réplication / se réplique. La solution est diffusée auprès des utilisateurs finaux sur d’autres territoires, auprès d’autres structures etc.</t>
    </r>
  </si>
  <si>
    <r>
      <t xml:space="preserve">Nombre de dépôts de brevets déposés grâce au projet. Les co-brevets (produits dans le cadre d’un consortium) déposés par plusieurs bénéficiaires dans le cadre d’un même projet ne doivent être comptabilisés qu’une seule fois.  Compter les dépôts de brevets déposé uniquement par un bénéficiaire d'une subvention/investissement France 2030.
</t>
    </r>
    <r>
      <rPr>
        <b/>
        <sz val="12"/>
        <color theme="1"/>
        <rFont val="Calibri"/>
        <family val="2"/>
        <scheme val="minor"/>
      </rPr>
      <t>La valeur de référence (To)</t>
    </r>
    <r>
      <rPr>
        <sz val="12"/>
        <color theme="1"/>
        <rFont val="Calibri"/>
        <family val="2"/>
        <scheme val="minor"/>
      </rPr>
      <t xml:space="preserve"> comprend le nombre de brevets déposés par le porteur l’année avant-projet. 
</t>
    </r>
    <r>
      <rPr>
        <u/>
        <sz val="12"/>
        <color theme="1"/>
        <rFont val="Calibri"/>
        <family val="2"/>
        <scheme val="minor"/>
      </rPr>
      <t xml:space="preserve">Maille demandée </t>
    </r>
    <r>
      <rPr>
        <sz val="12"/>
        <color theme="1"/>
        <rFont val="Calibri"/>
        <family val="2"/>
        <scheme val="minor"/>
      </rPr>
      <t>: Bénéficiaire de la subvention France 2030</t>
    </r>
  </si>
  <si>
    <r>
      <t xml:space="preserve">Nombre de start-ups créées à partir d’un actif issu du projet qu’elles soient accompagnées ou non par un acteur membre du projet.
</t>
    </r>
    <r>
      <rPr>
        <u/>
        <sz val="12"/>
        <color theme="1"/>
        <rFont val="Calibri"/>
        <family val="2"/>
        <scheme val="minor"/>
      </rPr>
      <t>Sont exclus les projets d’incubation en amont de la création de la structure.</t>
    </r>
    <r>
      <rPr>
        <sz val="12"/>
        <color theme="1"/>
        <rFont val="Calibri"/>
        <family val="2"/>
        <scheme val="minor"/>
      </rPr>
      <t xml:space="preserve">
</t>
    </r>
    <r>
      <rPr>
        <u/>
        <sz val="12"/>
        <color theme="1"/>
        <rFont val="Calibri"/>
        <family val="2"/>
        <scheme val="minor"/>
      </rPr>
      <t xml:space="preserve">Maille demandée : </t>
    </r>
    <r>
      <rPr>
        <sz val="12"/>
        <color theme="1"/>
        <rFont val="Calibri"/>
        <family val="2"/>
        <scheme val="minor"/>
      </rPr>
      <t>Projet</t>
    </r>
  </si>
  <si>
    <r>
      <t xml:space="preserve">*  </t>
    </r>
    <r>
      <rPr>
        <i/>
        <sz val="12"/>
        <color rgb="FFFF0000"/>
        <rFont val="Calibri"/>
        <family val="2"/>
        <scheme val="minor"/>
      </rPr>
      <t>Saisir un nombre entier positif ou nul.</t>
    </r>
    <r>
      <rPr>
        <i/>
        <sz val="12"/>
        <color theme="4" tint="-0.499984740745262"/>
        <rFont val="Calibri"/>
        <family val="2"/>
        <scheme val="minor"/>
      </rPr>
      <t xml:space="preserve"> Si non applicable au projet, laisser la valeur N/A dans les deux cases. La valeur est à remplir uniquement par le </t>
    </r>
    <r>
      <rPr>
        <b/>
        <i/>
        <sz val="12"/>
        <color theme="4" tint="-0.499984740745262"/>
        <rFont val="Calibri"/>
        <family val="2"/>
        <scheme val="minor"/>
      </rPr>
      <t>chef de file</t>
    </r>
    <r>
      <rPr>
        <i/>
        <sz val="12"/>
        <color theme="4" tint="-0.499984740745262"/>
        <rFont val="Calibri"/>
        <family val="2"/>
        <scheme val="minor"/>
      </rPr>
      <t xml:space="preserve">, à l'échelle du projet dans son ensemble. </t>
    </r>
  </si>
  <si>
    <t>Impacts sur l'emploi  1/2</t>
  </si>
  <si>
    <t>Nombre d’emplois directs mobilisés pendant la phase de réalisation du projet (en ETP annuels)</t>
  </si>
  <si>
    <t>Impacts sur l'emploi  2/2</t>
  </si>
  <si>
    <r>
      <rPr>
        <i/>
        <sz val="12"/>
        <color rgb="FF002060"/>
        <rFont val="Calibri"/>
        <family val="2"/>
        <scheme val="minor"/>
      </rPr>
      <t xml:space="preserve">* </t>
    </r>
    <r>
      <rPr>
        <i/>
        <sz val="12"/>
        <color rgb="FFFF0000"/>
        <rFont val="Calibri"/>
        <family val="2"/>
        <scheme val="minor"/>
      </rPr>
      <t>Entrer le nombre d'emploi en ETP (Equivalent Temps Pleins) annuels.</t>
    </r>
    <r>
      <rPr>
        <i/>
        <sz val="12"/>
        <color rgb="FF002060"/>
        <rFont val="Calibri"/>
        <family val="2"/>
        <scheme val="minor"/>
      </rPr>
      <t xml:space="preserve"> Valeur numérique (entier positif ou nul). Si non applicable au projet, laisser la valeur N/A dans les deux cases. La valeur est à remplir uniquement par le chef de file, à l'échelle du projet dans son ensemble. </t>
    </r>
  </si>
  <si>
    <r>
      <t xml:space="preserve">* </t>
    </r>
    <r>
      <rPr>
        <i/>
        <sz val="12"/>
        <color rgb="FFFF0000"/>
        <rFont val="Calibri"/>
        <family val="2"/>
        <scheme val="minor"/>
      </rPr>
      <t xml:space="preserve">Entrer le nombre d'emploi en ETP (Equivalent Temps Pleins) annuels. </t>
    </r>
    <r>
      <rPr>
        <i/>
        <sz val="12"/>
        <color theme="4" tint="-0.499984740745262"/>
        <rFont val="Calibri"/>
        <family val="2"/>
        <scheme val="minor"/>
      </rPr>
      <t xml:space="preserve">Valeur numérique (entier </t>
    </r>
    <r>
      <rPr>
        <b/>
        <i/>
        <u/>
        <sz val="12"/>
        <color theme="4" tint="-0.499984740745262"/>
        <rFont val="Calibri"/>
        <family val="2"/>
        <scheme val="minor"/>
      </rPr>
      <t>réel</t>
    </r>
    <r>
      <rPr>
        <i/>
        <sz val="12"/>
        <color theme="4" tint="-0.499984740745262"/>
        <rFont val="Calibri"/>
        <family val="2"/>
        <scheme val="minor"/>
      </rPr>
      <t xml:space="preserve"> positif ou nul). Si non applicable au projet, laisser la valeur N/A dans les deux cases. La valeur est à remplir uniquement par le chef de file, à l'échelle du projet dans son ensemble. </t>
    </r>
  </si>
  <si>
    <r>
      <t xml:space="preserve">Il s’agit d'observer si la mise en oeuvre du projet aura pour effet de contribuer à créer ou à maintenir des emplois directs, dans les 5 ans post-projet.
</t>
    </r>
    <r>
      <rPr>
        <b/>
        <sz val="12"/>
        <color theme="1"/>
        <rFont val="Calibri"/>
        <family val="2"/>
        <scheme val="minor"/>
      </rPr>
      <t>Compter le nombre de personnes de l’entreprise affectées au projet durant la durée du projet en ETP annuels, c'est-à-dire occupées sur le projet, peu importe que le poste soit nouveau ou non.</t>
    </r>
    <r>
      <rPr>
        <sz val="12"/>
        <color theme="1"/>
        <rFont val="Calibri"/>
        <family val="2"/>
        <scheme val="minor"/>
      </rPr>
      <t xml:space="preserve"> 
Il permet de connaître les emplois générés par le projet qu'ils aient été créés ou non. Un Équivalent temps plein (ETP) est une unité de mesure proportionnelle au nombre d’heures travaillées par un salarié (source : https://entreprendre.service-public.fr/vosdroits/F24332).
</t>
    </r>
    <r>
      <rPr>
        <u/>
        <sz val="12"/>
        <color theme="1"/>
        <rFont val="Calibri"/>
        <family val="2"/>
        <scheme val="minor"/>
      </rPr>
      <t xml:space="preserve">Maille demandée </t>
    </r>
    <r>
      <rPr>
        <sz val="12"/>
        <color theme="1"/>
        <rFont val="Calibri"/>
        <family val="2"/>
        <scheme val="minor"/>
      </rPr>
      <t xml:space="preserve">: Bénéficiaire
</t>
    </r>
    <r>
      <rPr>
        <b/>
        <sz val="12"/>
        <color rgb="FFFF0000"/>
        <rFont val="Calibri"/>
        <family val="2"/>
        <scheme val="minor"/>
      </rPr>
      <t>Attention, il ne faut compter</t>
    </r>
    <r>
      <rPr>
        <b/>
        <u/>
        <sz val="12"/>
        <color rgb="FFFF0000"/>
        <rFont val="Calibri"/>
        <family val="2"/>
        <scheme val="minor"/>
      </rPr>
      <t xml:space="preserve"> que les emplois directement en lien avec le projet, </t>
    </r>
    <r>
      <rPr>
        <b/>
        <sz val="12"/>
        <color rgb="FFFF0000"/>
        <rFont val="Calibri"/>
        <family val="2"/>
        <scheme val="minor"/>
      </rPr>
      <t xml:space="preserve">et le </t>
    </r>
    <r>
      <rPr>
        <b/>
        <u/>
        <sz val="12"/>
        <color rgb="FFFF0000"/>
        <rFont val="Calibri"/>
        <family val="2"/>
        <scheme val="minor"/>
      </rPr>
      <t>temps consacré au projet,</t>
    </r>
    <r>
      <rPr>
        <b/>
        <sz val="12"/>
        <color rgb="FFFF0000"/>
        <rFont val="Calibri"/>
        <family val="2"/>
        <scheme val="minor"/>
      </rPr>
      <t xml:space="preserve"> et non l’effectif total de la structure aidée.
Le « post-projet » est entendu comme 5 années après la date de fin du projet.</t>
    </r>
  </si>
  <si>
    <r>
      <t xml:space="preserve">Il s’agit de mesurer la mobilisation en emplois nécessaire à la réalisation du projet.
</t>
    </r>
    <r>
      <rPr>
        <b/>
        <sz val="12"/>
        <color theme="1"/>
        <rFont val="Calibri"/>
        <family val="2"/>
        <scheme val="minor"/>
      </rPr>
      <t xml:space="preserve">Compter le Nombre de personnes de l’entreprise affectées à l’exploitation du projet c'est-à-dire occupées 5 ans après la date de fin du projet, peu importe que le poste soit nouveau ou non. </t>
    </r>
    <r>
      <rPr>
        <sz val="12"/>
        <color theme="1"/>
        <rFont val="Calibri"/>
        <family val="2"/>
        <scheme val="minor"/>
      </rPr>
      <t xml:space="preserve">Il permet de connaître les emplois générés par le projet qu'ils aient été créés ou non. Un Équivalent temps plein (ETP) est une unité de mesure proportionnelle au nombre d’heures travaillées par un salarié (source : https://entreprendre.service-public.fr/vosdroits/F24332).
</t>
    </r>
    <r>
      <rPr>
        <u/>
        <sz val="12"/>
        <color theme="1"/>
        <rFont val="Calibri"/>
        <family val="2"/>
        <scheme val="minor"/>
      </rPr>
      <t xml:space="preserve">Maille demandée </t>
    </r>
    <r>
      <rPr>
        <sz val="12"/>
        <color theme="1"/>
        <rFont val="Calibri"/>
        <family val="2"/>
        <scheme val="minor"/>
      </rPr>
      <t xml:space="preserve">: Bénéficiaire
</t>
    </r>
    <r>
      <rPr>
        <b/>
        <sz val="12"/>
        <color rgb="FFFF0000"/>
        <rFont val="Calibri"/>
        <family val="2"/>
        <scheme val="minor"/>
      </rPr>
      <t>Attention, il ne faut compter</t>
    </r>
    <r>
      <rPr>
        <b/>
        <u/>
        <sz val="12"/>
        <color rgb="FFFF0000"/>
        <rFont val="Calibri"/>
        <family val="2"/>
        <scheme val="minor"/>
      </rPr>
      <t xml:space="preserve"> que les emplois directement en lien avec le projet, </t>
    </r>
    <r>
      <rPr>
        <b/>
        <sz val="12"/>
        <color rgb="FFFF0000"/>
        <rFont val="Calibri"/>
        <family val="2"/>
        <scheme val="minor"/>
      </rPr>
      <t xml:space="preserve">et le </t>
    </r>
    <r>
      <rPr>
        <b/>
        <u/>
        <sz val="12"/>
        <color rgb="FFFF0000"/>
        <rFont val="Calibri"/>
        <family val="2"/>
        <scheme val="minor"/>
      </rPr>
      <t>temps consacré au projet,</t>
    </r>
    <r>
      <rPr>
        <b/>
        <sz val="12"/>
        <color rgb="FFFF0000"/>
        <rFont val="Calibri"/>
        <family val="2"/>
        <scheme val="minor"/>
      </rPr>
      <t xml:space="preserve"> et non l’effectif total de la structure aidée.</t>
    </r>
  </si>
  <si>
    <r>
      <t xml:space="preserve">Il s'agit de mesurer le degré de mixité au sein des projets soutenus par France 2030.
</t>
    </r>
    <r>
      <rPr>
        <b/>
        <sz val="12"/>
        <color theme="1"/>
        <rFont val="Calibri"/>
        <family val="2"/>
        <scheme val="minor"/>
      </rPr>
      <t xml:space="preserve">Saisir la part de femmes parmi les emplois directs mobilisés pendant la phase de réalisation du projet, c’est-à-dire occupées sur le projet, peu importe que le poste soit nouveau ou non.
</t>
    </r>
    <r>
      <rPr>
        <u/>
        <sz val="12"/>
        <color theme="1"/>
        <rFont val="Calibri"/>
        <family val="2"/>
        <scheme val="minor"/>
      </rPr>
      <t xml:space="preserve">Maille demandée : </t>
    </r>
    <r>
      <rPr>
        <sz val="12"/>
        <color theme="1"/>
        <rFont val="Calibri"/>
        <family val="2"/>
        <scheme val="minor"/>
      </rPr>
      <t>Bénéficiaire</t>
    </r>
  </si>
  <si>
    <t>Dont part de femmes (en %)</t>
  </si>
  <si>
    <r>
      <t>*</t>
    </r>
    <r>
      <rPr>
        <i/>
        <sz val="12"/>
        <color rgb="FFFF0000"/>
        <rFont val="Calibri"/>
        <family val="2"/>
        <scheme val="minor"/>
      </rPr>
      <t>L'indicateur s'applique à tous  les projets (pas de mention "N/A)")</t>
    </r>
    <r>
      <rPr>
        <i/>
        <sz val="12"/>
        <color theme="8" tint="-0.499984740745262"/>
        <rFont val="Calibri"/>
        <family val="2"/>
        <scheme val="minor"/>
      </rPr>
      <t xml:space="preserve">
A remplir par le </t>
    </r>
    <r>
      <rPr>
        <b/>
        <i/>
        <sz val="12"/>
        <color theme="8" tint="-0.499984740745262"/>
        <rFont val="Calibri"/>
        <family val="2"/>
        <scheme val="minor"/>
      </rPr>
      <t>chef de file</t>
    </r>
    <r>
      <rPr>
        <i/>
        <sz val="12"/>
        <color theme="8" tint="-0.499984740745262"/>
        <rFont val="Calibri"/>
        <family val="2"/>
        <scheme val="minor"/>
      </rPr>
      <t xml:space="preserve"> pour le projet dans son ensemble.
Entrer la pourcentage de femmes parmi les emplois comptabilisés dans le KPI 7.</t>
    </r>
  </si>
  <si>
    <t>Nombre d’emplois directs mobilisés post-projet 
(en ETP annuels)</t>
  </si>
  <si>
    <t>Chiffre d’affaires 1/2</t>
  </si>
  <si>
    <t>Chiffre d’affaires annuel généré par le projet avant l’aide France 2030  (en Milliers d'€)</t>
  </si>
  <si>
    <r>
      <t>*</t>
    </r>
    <r>
      <rPr>
        <i/>
        <sz val="12"/>
        <color rgb="FFFF0000"/>
        <rFont val="Calibri"/>
        <family val="2"/>
        <scheme val="minor"/>
      </rPr>
      <t xml:space="preserve"> L'indicateur s'applique à tous  les projets (pas de mention "N/A")</t>
    </r>
    <r>
      <rPr>
        <i/>
        <sz val="12"/>
        <color theme="8" tint="-0.499984740745262"/>
        <rFont val="Calibri"/>
        <family val="2"/>
        <scheme val="minor"/>
      </rPr>
      <t xml:space="preserve">
Entrer les montants en euros (en milliers d'euros).  Est attendue une valeur numérique (réel positif ou nul).
La valeur est à remplir uniquement par le chef de file, à l'échelle du projet dans son ensemble. </t>
    </r>
  </si>
  <si>
    <t>Chiffre d’affaires 2/2</t>
  </si>
  <si>
    <t>Chiffre d’affaires annuel généré par le projet mesuré à 5 ans  (en Milliers d'€)</t>
  </si>
  <si>
    <r>
      <t xml:space="preserve">L'objectif est de calculer le taux de croissance du CA des entreprises soutenues par France 2030.
</t>
    </r>
    <r>
      <rPr>
        <b/>
        <sz val="12"/>
        <color theme="1"/>
        <rFont val="Calibri"/>
        <family val="2"/>
        <scheme val="minor"/>
      </rPr>
      <t>Saisir le chiffres d’affaires annuel pour le bénéficiaire, issu des débouchés commerciaux du projet</t>
    </r>
    <r>
      <rPr>
        <sz val="12"/>
        <color theme="1"/>
        <rFont val="Calibri"/>
        <family val="2"/>
        <scheme val="minor"/>
      </rPr>
      <t xml:space="preserve">,l’année précédant l’engagement de l’aide France 2030 (soit la signature de la Décision Premier Ministre actant du statut de lauréat du porteur de projet).
</t>
    </r>
    <r>
      <rPr>
        <u/>
        <sz val="12"/>
        <color theme="1"/>
        <rFont val="Calibri"/>
        <family val="2"/>
        <scheme val="minor"/>
      </rPr>
      <t xml:space="preserve">Maille demandée </t>
    </r>
    <r>
      <rPr>
        <sz val="12"/>
        <color theme="1"/>
        <rFont val="Calibri"/>
        <family val="2"/>
        <scheme val="minor"/>
      </rPr>
      <t xml:space="preserve">: Bénéficiaire
</t>
    </r>
    <r>
      <rPr>
        <b/>
        <sz val="12"/>
        <color rgb="FFFF0000"/>
        <rFont val="Calibri"/>
        <family val="2"/>
        <scheme val="minor"/>
      </rPr>
      <t>Attention,</t>
    </r>
    <r>
      <rPr>
        <b/>
        <u/>
        <sz val="12"/>
        <color rgb="FFFF0000"/>
        <rFont val="Calibri"/>
        <family val="2"/>
        <scheme val="minor"/>
      </rPr>
      <t xml:space="preserve"> il est attendu ici un Chiffre d'Affaires généré par le projet, et non pas le CA total du bénéficiaire de la structure aidée. 
</t>
    </r>
    <r>
      <rPr>
        <b/>
        <sz val="12"/>
        <color rgb="FFFF0000"/>
        <rFont val="Calibri"/>
        <family val="2"/>
        <scheme val="minor"/>
      </rPr>
      <t>Il est tout à fait possible que le CA généré par le projet l’année précédant l’aide France 2030 soit nul.</t>
    </r>
  </si>
  <si>
    <r>
      <t xml:space="preserve">
*</t>
    </r>
    <r>
      <rPr>
        <i/>
        <sz val="12"/>
        <color rgb="FFFF0000"/>
        <rFont val="Calibri"/>
        <family val="2"/>
        <scheme val="minor"/>
      </rPr>
      <t xml:space="preserve"> L'indicateur s'applique à tous  les projets (pas de mention "N/A")</t>
    </r>
    <r>
      <rPr>
        <i/>
        <sz val="12"/>
        <color theme="8" tint="-0.499984740745262"/>
        <rFont val="Calibri"/>
        <family val="2"/>
        <scheme val="minor"/>
      </rPr>
      <t xml:space="preserve">
Entrer les montants en euros (en milliers d'euros).  Est attendue une valeur numérique (réel positif ou nul).
La valeur est à remplir uniquement par le chef de file, à l'échelle du projet dans son ensemble. </t>
    </r>
  </si>
  <si>
    <r>
      <t xml:space="preserve">L'objectif est d'estimer la création de valeur économique pour le bénéficiaire grâce au projet.
</t>
    </r>
    <r>
      <rPr>
        <b/>
        <sz val="12"/>
        <color theme="1"/>
        <rFont val="Calibri"/>
        <family val="2"/>
        <scheme val="minor"/>
      </rPr>
      <t>Saisir le chiffres d’affaires annuel pour le bénéficiaire, issu des débouchés commerciaux du projet, pour un business plan à 5 ans après la date de fin du projet.</t>
    </r>
    <r>
      <rPr>
        <sz val="12"/>
        <color theme="1"/>
        <rFont val="Calibri"/>
        <family val="2"/>
        <scheme val="minor"/>
      </rPr>
      <t xml:space="preserve">
</t>
    </r>
    <r>
      <rPr>
        <u/>
        <sz val="12"/>
        <color theme="1"/>
        <rFont val="Calibri"/>
        <family val="2"/>
        <scheme val="minor"/>
      </rPr>
      <t xml:space="preserve">Maille demandée </t>
    </r>
    <r>
      <rPr>
        <sz val="12"/>
        <color theme="1"/>
        <rFont val="Calibri"/>
        <family val="2"/>
        <scheme val="minor"/>
      </rPr>
      <t xml:space="preserve">: Bénéficiaire
</t>
    </r>
    <r>
      <rPr>
        <b/>
        <sz val="12"/>
        <color rgb="FFFF0000"/>
        <rFont val="Calibri"/>
        <family val="2"/>
        <scheme val="minor"/>
      </rPr>
      <t>Attention, i</t>
    </r>
    <r>
      <rPr>
        <b/>
        <u/>
        <sz val="12"/>
        <color rgb="FFFF0000"/>
        <rFont val="Calibri"/>
        <family val="2"/>
        <scheme val="minor"/>
      </rPr>
      <t xml:space="preserve">l est attendu ici un Chiffre d'Affaires généré par le projet, et non pas le CA total du bénéficiaire de la structure aidée. 
</t>
    </r>
    <r>
      <rPr>
        <sz val="12"/>
        <color theme="1"/>
        <rFont val="Calibri"/>
        <family val="2"/>
        <scheme val="minor"/>
      </rPr>
      <t xml:space="preserve">
</t>
    </r>
    <r>
      <rPr>
        <b/>
        <u/>
        <sz val="12"/>
        <color theme="1"/>
        <rFont val="Calibri"/>
        <family val="2"/>
        <scheme val="minor"/>
      </rPr>
      <t>Exemple pour la remontée des deux indicateurs précédents</t>
    </r>
    <r>
      <rPr>
        <b/>
        <sz val="12"/>
        <color theme="1"/>
        <rFont val="Calibri"/>
        <family val="2"/>
        <scheme val="minor"/>
      </rPr>
      <t xml:space="preserve"> : </t>
    </r>
    <r>
      <rPr>
        <sz val="12"/>
        <color theme="1"/>
        <rFont val="Calibri"/>
        <family val="2"/>
        <scheme val="minor"/>
      </rPr>
      <t xml:space="preserve">Cas d’un projet dont la date de début de projet est le 03/11/2022 et la date de fin de projet est le 31/12/2028.
- L’indicateur CA généré par le projet avant l’aide France 2030 doit correspondre au chiffre d’affaires généré par le projet du bénéficiaire de l’année 2021.
- L’indicateur CA généré par le projet mesuré à 5 ans doit correspondre au chiffre d’affaires du bénéficiaire généré par le projet en prévisionnel pour l’année 2033.
</t>
    </r>
  </si>
  <si>
    <t>Nombre de personnes formées par an dans le cadre du projet</t>
  </si>
  <si>
    <r>
      <t xml:space="preserve">L'objectif est de quantifier le potentiel de capital humain renforcé grâce à des actions de formation réalisées dans le cadre du projet. Cette donnée servira également au calcul de deux indicateurs : i) l’indicateur relatif au nombre de personnes formées aux métiers d’avenir par an, demandé dans le cadre de l’exercice Politique prioritaire du gouvernement (PPG) ; ii) l’indicateur relatif à la part des apprenants formés aux métiers d’avenir par rapport à la cible 2030.
</t>
    </r>
    <r>
      <rPr>
        <b/>
        <sz val="12"/>
        <color rgb="FFFF0000"/>
        <rFont val="Calibri"/>
        <family val="2"/>
        <scheme val="minor"/>
      </rPr>
      <t xml:space="preserve">Saisir le nombre d’apprenants, dans le cadre de formation initiale ou continue, en tant qu’objectif dédié du projet ou de façon adjacente pour en maximiser les chances de réalisation, ou les retombées commerciales et/ou socio-économiques. </t>
    </r>
    <r>
      <rPr>
        <sz val="12"/>
        <color rgb="FFFF0000"/>
        <rFont val="Calibri"/>
        <family val="2"/>
        <scheme val="minor"/>
      </rPr>
      <t>La formation peut être délivrée dans les universités, école ou toute structure de formation habilitée à cet effet (titulaire d’un agrément d’organisme de formation). N’inclut pas les actions de simple sensibilisation ou d’orientation des élèves, étudiants ou salariés. Inclut les actions de formation délivrée au sein des entreprises dont ce n’est pas l’activité principale, dans le cadre d’un plan de formation accompagnant le déroulement du projet.</t>
    </r>
    <r>
      <rPr>
        <sz val="12"/>
        <color theme="1"/>
        <rFont val="Calibri"/>
        <family val="2"/>
        <scheme val="minor"/>
      </rPr>
      <t xml:space="preserve">
</t>
    </r>
    <r>
      <rPr>
        <u/>
        <sz val="12"/>
        <color theme="1"/>
        <rFont val="Calibri"/>
        <family val="2"/>
        <scheme val="minor"/>
      </rPr>
      <t xml:space="preserve">Maille demandée : </t>
    </r>
    <r>
      <rPr>
        <sz val="12"/>
        <color theme="1"/>
        <rFont val="Calibri"/>
        <family val="2"/>
        <scheme val="minor"/>
      </rPr>
      <t xml:space="preserve">Bénéficiaire
</t>
    </r>
  </si>
  <si>
    <r>
      <rPr>
        <i/>
        <sz val="12"/>
        <color rgb="FFFF0000"/>
        <rFont val="Calibri"/>
        <family val="2"/>
        <scheme val="minor"/>
      </rPr>
      <t xml:space="preserve">
* Entrer le nombre entier d'apprenants par an.</t>
    </r>
    <r>
      <rPr>
        <i/>
        <sz val="12"/>
        <color theme="8" tint="-0.499984740745262"/>
        <rFont val="Calibri"/>
        <family val="2"/>
        <scheme val="minor"/>
      </rPr>
      <t xml:space="preserve">
   La valeur est à remplir uniquement par le chef de file, à l'échelle du projet dans son ensemble. </t>
    </r>
  </si>
  <si>
    <r>
      <rPr>
        <i/>
        <sz val="12"/>
        <color rgb="FFFF0000"/>
        <rFont val="Calibri"/>
        <family val="2"/>
        <scheme val="minor"/>
      </rPr>
      <t xml:space="preserve">* Entrer le nombre (entier) de doctorants nouvellement inscrits en thèse dans l'année. </t>
    </r>
    <r>
      <rPr>
        <i/>
        <sz val="12"/>
        <color theme="4" tint="-0.499984740745262"/>
        <rFont val="Calibri"/>
        <family val="2"/>
        <scheme val="minor"/>
      </rPr>
      <t xml:space="preserve">
 Si non applicable au projet, laisser la valeur N/A dans les deux cases. 
La valeur est à remplir uniquement par le chef de file, à l'échelle du projet dans son ensemble. </t>
    </r>
  </si>
  <si>
    <t>Nombre de doctorant.e.s financé.e.s par France 2030 dans le cadre du projet</t>
  </si>
  <si>
    <t>Nombre de post-doctorant.e.s financé.e.s par France 2030 dans le cadre du projet</t>
  </si>
  <si>
    <r>
      <t xml:space="preserve">L'objectif est de mesurer le nombre de doctorants en formation grâce aux financements de France 2030.
Correspond aux doctorants nouvellement inscrits en thèse dans l’année en lien avec le projet financé par France 2030.
</t>
    </r>
    <r>
      <rPr>
        <u/>
        <sz val="12"/>
        <color theme="1"/>
        <rFont val="Calibri"/>
        <family val="2"/>
        <scheme val="minor"/>
      </rPr>
      <t>Maille demandée :</t>
    </r>
    <r>
      <rPr>
        <sz val="12"/>
        <color theme="1"/>
        <rFont val="Calibri"/>
        <family val="2"/>
        <scheme val="minor"/>
      </rPr>
      <t xml:space="preserve"> Bénéficiaire
</t>
    </r>
    <r>
      <rPr>
        <b/>
        <sz val="12"/>
        <color rgb="FFFF0000"/>
        <rFont val="Calibri"/>
        <family val="2"/>
        <scheme val="minor"/>
      </rPr>
      <t>Attention :
- Tout double-compte est proscrit : aussi ne sont comptés que les doctorants financés dans le cadre de ce projet et avec les financements de France 2030.
- Les thèses CIFRE et COFRA sont également intégrées.</t>
    </r>
  </si>
  <si>
    <r>
      <t xml:space="preserve">L'objectif est de mesurer le nombre de post-doctorants en formation grâce aux financements de France 2030.
Correspond aux post-doctorants recrutés en lien avec le projet financé par France 2030.
</t>
    </r>
    <r>
      <rPr>
        <u/>
        <sz val="12"/>
        <color theme="1"/>
        <rFont val="Calibri"/>
        <family val="2"/>
        <scheme val="minor"/>
      </rPr>
      <t>Maille demandée :</t>
    </r>
    <r>
      <rPr>
        <sz val="12"/>
        <color theme="1"/>
        <rFont val="Calibri"/>
        <family val="2"/>
        <scheme val="minor"/>
      </rPr>
      <t xml:space="preserve"> Bénéficiaire
</t>
    </r>
    <r>
      <rPr>
        <b/>
        <sz val="12"/>
        <color rgb="FFFF0000"/>
        <rFont val="Calibri"/>
        <family val="2"/>
        <scheme val="minor"/>
      </rPr>
      <t>Attention : Tout double-compte est proscrit : aussi ne sont comptés que les post-doctorants financés dans le cadre de ce projet et avec les financements de France 2030.</t>
    </r>
  </si>
  <si>
    <r>
      <rPr>
        <i/>
        <sz val="12"/>
        <color rgb="FFFF0000"/>
        <rFont val="Calibri"/>
        <family val="2"/>
        <scheme val="minor"/>
      </rPr>
      <t xml:space="preserve">* Entrer le nombre (entier, valeur numérique réel positif ou nul) de post-doctorants recrutés. </t>
    </r>
    <r>
      <rPr>
        <i/>
        <sz val="12"/>
        <color theme="4" tint="-0.499984740745262"/>
        <rFont val="Calibri"/>
        <family val="2"/>
        <scheme val="minor"/>
      </rPr>
      <t xml:space="preserve">
 Si non applicable au projet, laisser la valeur N/A dans les deux cases. 
La valeur est à remplir uniquement par le chef de file, à l'échelle du projet dans son ensemble. </t>
    </r>
  </si>
  <si>
    <r>
      <rPr>
        <b/>
        <sz val="12"/>
        <color theme="1"/>
        <rFont val="Calibri"/>
        <family val="2"/>
        <scheme val="minor"/>
      </rPr>
      <t>Pour les laboratoires de recherche</t>
    </r>
    <r>
      <rPr>
        <sz val="12"/>
        <color theme="1"/>
        <rFont val="Calibri"/>
        <family val="2"/>
        <scheme val="minor"/>
      </rPr>
      <t xml:space="preserve"> correspond aux directeurs de recherche, chargés de recherche, ingénieurs de recherche, professeurs, maîtres de conférence, techniciens de recherche et de
formation, autres. 
</t>
    </r>
    <r>
      <rPr>
        <b/>
        <sz val="12"/>
        <color theme="1"/>
        <rFont val="Calibri"/>
        <family val="2"/>
        <scheme val="minor"/>
      </rPr>
      <t>Pour les projets R&amp;D dans les entreprises,</t>
    </r>
    <r>
      <rPr>
        <sz val="12"/>
        <color theme="1"/>
        <rFont val="Calibri"/>
        <family val="2"/>
        <scheme val="minor"/>
      </rPr>
      <t xml:space="preserve"> comprend tout le personnel affecté à la R&amp;D interne : les chercheurs, ingénieurs et managers R&amp;D, dirigeants de la R&amp;D, personnel de soutien, personnel technique.
</t>
    </r>
    <r>
      <rPr>
        <u/>
        <sz val="12"/>
        <color theme="1"/>
        <rFont val="Calibri"/>
        <family val="2"/>
        <scheme val="minor"/>
      </rPr>
      <t>Maille demandée :</t>
    </r>
    <r>
      <rPr>
        <sz val="12"/>
        <color theme="1"/>
        <rFont val="Calibri"/>
        <family val="2"/>
        <scheme val="minor"/>
      </rPr>
      <t xml:space="preserve"> Bénéficiaire
</t>
    </r>
    <r>
      <rPr>
        <b/>
        <sz val="12"/>
        <color rgb="FFFF0000"/>
        <rFont val="Calibri"/>
        <family val="2"/>
        <scheme val="minor"/>
      </rPr>
      <t>Attention :</t>
    </r>
    <r>
      <rPr>
        <b/>
        <u/>
        <sz val="12"/>
        <color rgb="FFFF0000"/>
        <rFont val="Calibri"/>
        <family val="2"/>
        <scheme val="minor"/>
      </rPr>
      <t xml:space="preserve"> Exclut les doctorants et post-doctorants comptés dans les indicateurs précédents.</t>
    </r>
  </si>
  <si>
    <t>Nombre de personnel de recherche mobilisé durant le projet (ETP annuels)</t>
  </si>
  <si>
    <r>
      <t>*</t>
    </r>
    <r>
      <rPr>
        <b/>
        <i/>
        <sz val="12"/>
        <color rgb="FFFF0000"/>
        <rFont val="Calibri"/>
        <family val="2"/>
        <scheme val="minor"/>
      </rPr>
      <t xml:space="preserve"> Exclut les doctorants et post-doctorants comptés par ailleurs</t>
    </r>
    <r>
      <rPr>
        <i/>
        <sz val="12"/>
        <color theme="4" tint="-0.499984740745262"/>
        <rFont val="Calibri"/>
        <family val="2"/>
        <scheme val="minor"/>
      </rPr>
      <t xml:space="preserve">. 
Entrer le nombre de personnel de recherche mobilisé en ETP annuels.
La valeur est à remplir uniquement par le chef de file, à l'échelle du projet dans son ensemble. 
 Si non applicable au projet, laisser la valeur N/A dans les deux cases. </t>
    </r>
  </si>
  <si>
    <t>Nombre de publications scientifiques produites dans le cadre du projet</t>
  </si>
  <si>
    <r>
      <t xml:space="preserve">* </t>
    </r>
    <r>
      <rPr>
        <i/>
        <sz val="12"/>
        <color rgb="FFFF0000"/>
        <rFont val="Calibri"/>
        <family val="2"/>
        <scheme val="minor"/>
      </rPr>
      <t>Entrer le nombre (entier) d'articles, de livres et/ou de contenus de conférence publiés dans des journaux dits académiques (à comité de lecture) dans le cadre du projet financé par France 2030.</t>
    </r>
    <r>
      <rPr>
        <i/>
        <sz val="12"/>
        <color theme="4" tint="-0.499984740745262"/>
        <rFont val="Calibri"/>
        <family val="2"/>
        <scheme val="minor"/>
      </rPr>
      <t xml:space="preserve">
Si non applicable au projet, laisser la valeur N/A dans les deux cases. 
La valeur est à remplir uniquement par le chef de file, à l'échelle du projet dans son ensemble. </t>
    </r>
  </si>
  <si>
    <t>Nombre de publications scientifiques phares produites dans le cadre du projet</t>
  </si>
  <si>
    <r>
      <t xml:space="preserve">L'objectif est de mesurer la production scientifique pour un projet conduit dans le cadre de France 2030. Cette donnée servira également au calcul de l’indicateur relatif à la part des publications issues des laboratoires participant aux PEPR des stratégies validées dans le total des publications des domaines concernés les plus citées (top 10%) au niveau international.
</t>
    </r>
    <r>
      <rPr>
        <b/>
        <sz val="12"/>
        <rFont val="Calibri"/>
        <family val="2"/>
        <scheme val="minor"/>
      </rPr>
      <t xml:space="preserve">Correspond aux articles, livres ou contenus de conférence publiés dans des journaux dits académiques (à comité de lecture).
</t>
    </r>
    <r>
      <rPr>
        <u/>
        <sz val="12"/>
        <rFont val="Calibri"/>
        <family val="2"/>
        <scheme val="minor"/>
      </rPr>
      <t>Maille demandée :</t>
    </r>
    <r>
      <rPr>
        <sz val="12"/>
        <rFont val="Calibri"/>
        <family val="2"/>
        <scheme val="minor"/>
      </rPr>
      <t xml:space="preserve"> Projet</t>
    </r>
    <r>
      <rPr>
        <b/>
        <sz val="12"/>
        <rFont val="Calibri"/>
        <family val="2"/>
        <scheme val="minor"/>
      </rPr>
      <t xml:space="preserve">
</t>
    </r>
    <r>
      <rPr>
        <b/>
        <sz val="12"/>
        <color rgb="FFFF0000"/>
        <rFont val="Calibri"/>
        <family val="2"/>
        <scheme val="minor"/>
      </rPr>
      <t>Attention :
- L’indicateur s’entend y compris les publications phares (cf. indicateur suivant).
- Attention aux double comptes, les publications ne doivent être comptabilisées qu’une fois, même
en cas d’auteurs multiples.
- Pour le dénombrement en statut « réalisé », les articles doivent être effectivement publiés (et non
pas soumis).</t>
    </r>
  </si>
  <si>
    <r>
      <t xml:space="preserve">
* </t>
    </r>
    <r>
      <rPr>
        <i/>
        <sz val="12"/>
        <color rgb="FFFF0000"/>
        <rFont val="Calibri"/>
        <family val="2"/>
        <scheme val="minor"/>
      </rPr>
      <t>Entrer le nombre (entier) d'articles, de livres et/ou de contenus de conférence publiés dans des journaux dits académiques (à comité de lecture) dans le cadre du projet financé par France 2030.</t>
    </r>
    <r>
      <rPr>
        <i/>
        <sz val="12"/>
        <color theme="4" tint="-0.499984740745262"/>
        <rFont val="Calibri"/>
        <family val="2"/>
        <scheme val="minor"/>
      </rPr>
      <t xml:space="preserve">
Si non applicable au projet, laisser la valeur N/A dans les deux cases. 
La valeur est à remplir uniquement par le chef de file, à l'échelle du projet dans son ensemble. </t>
    </r>
  </si>
  <si>
    <t>Nombre de projets soumis à l’ERC</t>
  </si>
  <si>
    <r>
      <t xml:space="preserve">L'objectif est de mesurer la capacité du projet à faire émerger des projets pour une soumission aux programmes d’excellence de la Commission européenne.
</t>
    </r>
    <r>
      <rPr>
        <b/>
        <sz val="12"/>
        <rFont val="Calibri"/>
        <family val="2"/>
        <scheme val="minor"/>
      </rPr>
      <t xml:space="preserve">Nombre de projets soumis à l'European Research Council (ERC) dans le cadre du projet financé par France 2030.
</t>
    </r>
    <r>
      <rPr>
        <u/>
        <sz val="12"/>
        <rFont val="Calibri"/>
        <family val="2"/>
        <scheme val="minor"/>
      </rPr>
      <t xml:space="preserve">Maille demandée </t>
    </r>
    <r>
      <rPr>
        <sz val="12"/>
        <rFont val="Calibri"/>
        <family val="2"/>
        <scheme val="minor"/>
      </rPr>
      <t>: Projet</t>
    </r>
    <r>
      <rPr>
        <b/>
        <sz val="12"/>
        <rFont val="Calibri"/>
        <family val="2"/>
        <scheme val="minor"/>
      </rPr>
      <t xml:space="preserve">
</t>
    </r>
    <r>
      <rPr>
        <b/>
        <sz val="12"/>
        <color rgb="FFFF0000"/>
        <rFont val="Calibri"/>
        <family val="2"/>
        <scheme val="minor"/>
      </rPr>
      <t>Attention : Projets soumis et non pas retenus.</t>
    </r>
  </si>
  <si>
    <r>
      <t xml:space="preserve">L'objectif est de mesurer la production scientifique d’excellence pour un projet conduit dans le cadre de France 2030.
</t>
    </r>
    <r>
      <rPr>
        <b/>
        <sz val="12"/>
        <rFont val="Calibri"/>
        <family val="2"/>
        <scheme val="minor"/>
      </rPr>
      <t xml:space="preserve">Correspond aux articles, livres ou contenus de conférence publiés dans des journaux dits académiques (à comité de lecture) dans une liste de journaux et conférences internationales où sont publiés les premières mondiales à fort impact potentiel.
</t>
    </r>
    <r>
      <rPr>
        <u/>
        <sz val="12"/>
        <rFont val="Calibri"/>
        <family val="2"/>
        <scheme val="minor"/>
      </rPr>
      <t xml:space="preserve">Maille demandée </t>
    </r>
    <r>
      <rPr>
        <sz val="12"/>
        <rFont val="Calibri"/>
        <family val="2"/>
        <scheme val="minor"/>
      </rPr>
      <t>: Projet</t>
    </r>
    <r>
      <rPr>
        <b/>
        <sz val="12"/>
        <rFont val="Calibri"/>
        <family val="2"/>
        <scheme val="minor"/>
      </rPr>
      <t xml:space="preserve">
</t>
    </r>
    <r>
      <rPr>
        <b/>
        <sz val="12"/>
        <color rgb="FFFF0000"/>
        <rFont val="Calibri"/>
        <family val="2"/>
        <scheme val="minor"/>
      </rPr>
      <t>Attention : Le nombre de publications scientifiques phares doit être inférieur ou égal au nombre total de publications scientifiques.</t>
    </r>
  </si>
  <si>
    <r>
      <t xml:space="preserve">* </t>
    </r>
    <r>
      <rPr>
        <i/>
        <sz val="12"/>
        <color rgb="FFFF0000"/>
        <rFont val="Calibri"/>
        <family val="2"/>
        <scheme val="minor"/>
      </rPr>
      <t>Entrer le nombre (entier, positif ou nul) de projets soumis à l'ERC.</t>
    </r>
    <r>
      <rPr>
        <i/>
        <sz val="12"/>
        <color theme="4" tint="-0.499984740745262"/>
        <rFont val="Calibri"/>
        <family val="2"/>
        <scheme val="minor"/>
      </rPr>
      <t xml:space="preserve">
Si non applicable au projet, laisser la valeur N/A dans les deux cases. 
La valeur est à remplir uniquement par le chef de file, à l'échelle du projet dans son ensemble. </t>
    </r>
  </si>
  <si>
    <t>Projets soumis à l’ERC 1/2</t>
  </si>
  <si>
    <t>Projets soumis à l’ERC 2/2</t>
  </si>
  <si>
    <t>Montant des projets soumis à l'ERC (Milliers d'€)</t>
  </si>
  <si>
    <r>
      <t xml:space="preserve">* </t>
    </r>
    <r>
      <rPr>
        <i/>
        <sz val="12"/>
        <color rgb="FFFF0000"/>
        <rFont val="Calibri"/>
        <family val="2"/>
        <scheme val="minor"/>
      </rPr>
      <t>Entrer le montant cumulé en milliers d'euros des projets soumis à l'ERC.</t>
    </r>
    <r>
      <rPr>
        <i/>
        <sz val="12"/>
        <color theme="4" tint="-0.499984740745262"/>
        <rFont val="Calibri"/>
        <family val="2"/>
        <scheme val="minor"/>
      </rPr>
      <t xml:space="preserve">
Si non applicable au projet, laisser la valeur N/A dans les deux cases. 
La valeur est à remplir uniquement par le chef de file, à l'échelle du projet dans son ensemble. </t>
    </r>
  </si>
  <si>
    <r>
      <t xml:space="preserve">L'objectif est de mesurerle taux d’ouverture des publications avec un DOI (Digital Object Identifier) Crossref
issues des projets financés par France 2030.
</t>
    </r>
    <r>
      <rPr>
        <b/>
        <sz val="12"/>
        <rFont val="Calibri"/>
        <family val="2"/>
        <scheme val="minor"/>
      </rPr>
      <t xml:space="preserve">Montant total des projets soumis à l'European Research Council (ERC) dans le cadre du projet financé par France 2030.
</t>
    </r>
    <r>
      <rPr>
        <u/>
        <sz val="12"/>
        <rFont val="Calibri"/>
        <family val="2"/>
        <scheme val="minor"/>
      </rPr>
      <t xml:space="preserve">Maille demandée </t>
    </r>
    <r>
      <rPr>
        <sz val="12"/>
        <rFont val="Calibri"/>
        <family val="2"/>
        <scheme val="minor"/>
      </rPr>
      <t>: Projet</t>
    </r>
    <r>
      <rPr>
        <b/>
        <sz val="12"/>
        <rFont val="Calibri"/>
        <family val="2"/>
        <scheme val="minor"/>
      </rPr>
      <t xml:space="preserve">
</t>
    </r>
    <r>
      <rPr>
        <b/>
        <sz val="12"/>
        <color rgb="FFFF0000"/>
        <rFont val="Calibri"/>
        <family val="2"/>
        <scheme val="minor"/>
      </rPr>
      <t>Attention : Projets soumis et non pas retenus.</t>
    </r>
  </si>
  <si>
    <r>
      <t>Cette partie de la grille concerne uniquement les projets à dominante recherche :</t>
    </r>
    <r>
      <rPr>
        <b/>
        <sz val="14"/>
        <color rgb="FFFF0000"/>
        <rFont val="Calibri"/>
        <family val="2"/>
        <scheme val="minor"/>
      </rPr>
      <t xml:space="preserve"> si ce n'est pas le cas de votre projet, saisir N/A dans toutes les cases jaunes.</t>
    </r>
  </si>
  <si>
    <r>
      <rPr>
        <b/>
        <sz val="11"/>
        <color rgb="FFFF0000"/>
        <rFont val="Calibri"/>
        <family val="2"/>
        <scheme val="minor"/>
      </rPr>
      <t xml:space="preserve">
Le chef de file du projet accorde une note à son projet sur chacun des axes environnementaux.
Il s'agit de mesurer la contribution du projet à chacun de ces axes.
</t>
    </r>
    <r>
      <rPr>
        <sz val="11"/>
        <color theme="1"/>
        <rFont val="Calibri"/>
        <family val="2"/>
        <scheme val="minor"/>
      </rPr>
      <t xml:space="preserve">
Les notes possibles sont les suivantes :
-2 : le projet a un impact significativement négatif sur l'axe "atténuation climatique" ;
-1 : le projet a un impact négatif sur l'axe "atténuation climatique" ;
0 : le projet n’est pas concerné par l'axe "atténuation climatique" de la taxonomie européenne ou n’a pas d’impact dessus ;
1 : le projet a un impact positif sur l'axe "atténuation climatique" ;
2 : le projet a un impact significativement positif sur l'axe "atténuation climatique".
</t>
    </r>
    <r>
      <rPr>
        <b/>
        <sz val="11"/>
        <color rgb="FFFF0000"/>
        <rFont val="Calibri"/>
        <family val="2"/>
        <scheme val="minor"/>
      </rPr>
      <t xml:space="preserve">
A noter : La note du critère n'est pas la somme des notes des sous-critères, mais au moins un sous-critère doit refléter la note du critère principal.
</t>
    </r>
    <r>
      <rPr>
        <sz val="11"/>
        <color theme="1"/>
        <rFont val="Calibri"/>
        <family val="2"/>
        <scheme val="minor"/>
      </rPr>
      <t xml:space="preserve">Par exemple, si le projet compte un +2 sur l'axe "Atténuation du changement climatique",  plusieurs combinaisons possibles en termes de notation de sous critères :
&gt; Réducation GES :                                         +2                  +1                    +2
&gt; Réduction consommations :                     0                  +2                   +1
&gt; Production ajoutée :                                      0                  +2                      0
etc... Cependant,  les combinaisons      0                     0                      0
                                                                                      +1                     0                      0
Et autres mélanges de 0 et +1 ne sont e sont donc pas valides dans ce cas.
</t>
    </r>
  </si>
  <si>
    <t>Emissions de gaz à effet de serre évitées grâce au projet</t>
  </si>
  <si>
    <r>
      <t xml:space="preserve">Renseigner les émissions évitées en </t>
    </r>
    <r>
      <rPr>
        <b/>
        <sz val="12"/>
        <color rgb="FFFF0000"/>
        <rFont val="Calibri"/>
        <family val="2"/>
        <scheme val="minor"/>
      </rPr>
      <t xml:space="preserve">tCO2 eq/an </t>
    </r>
    <r>
      <rPr>
        <sz val="12"/>
        <rFont val="Calibri"/>
        <family val="2"/>
        <scheme val="minor"/>
      </rPr>
      <t>(moyenne annuelle sur la durée du projet)</t>
    </r>
  </si>
  <si>
    <t>Production ajoutée d'électricité ou de chaleur renouvelable (ENR) grâce au projet</t>
  </si>
  <si>
    <r>
      <t xml:space="preserve">Renseigner la production ajoutée en </t>
    </r>
    <r>
      <rPr>
        <b/>
        <sz val="12"/>
        <color rgb="FFFF0000"/>
        <rFont val="Calibri"/>
        <family val="2"/>
        <scheme val="minor"/>
      </rPr>
      <t>MWh supplémentaire/an</t>
    </r>
    <r>
      <rPr>
        <sz val="12"/>
        <rFont val="Calibri"/>
        <family val="2"/>
        <scheme val="minor"/>
      </rPr>
      <t xml:space="preserve"> (moyenne annuelle sur la durée du projet).</t>
    </r>
  </si>
  <si>
    <t>Consommations d’énergie réduites grâce au projet</t>
  </si>
  <si>
    <r>
      <t xml:space="preserve">Renseigner la réduction des consommations en </t>
    </r>
    <r>
      <rPr>
        <b/>
        <sz val="12"/>
        <color rgb="FFFF0000"/>
        <rFont val="Calibri"/>
        <family val="2"/>
        <scheme val="minor"/>
      </rPr>
      <t>kWh/an</t>
    </r>
    <r>
      <rPr>
        <sz val="12"/>
        <rFont val="Calibri"/>
        <family val="2"/>
        <scheme val="minor"/>
      </rPr>
      <t xml:space="preserve"> (moyenne annuelle)</t>
    </r>
    <r>
      <rPr>
        <b/>
        <sz val="12"/>
        <color theme="1"/>
        <rFont val="Calibri"/>
        <family val="2"/>
        <scheme val="minor"/>
      </rPr>
      <t>.</t>
    </r>
  </si>
  <si>
    <r>
      <rPr>
        <b/>
        <sz val="10"/>
        <color rgb="FF0070C0"/>
        <rFont val="Calibri"/>
        <family val="2"/>
        <scheme val="minor"/>
      </rPr>
      <t xml:space="preserve">
La localisation du projet correspond</t>
    </r>
    <r>
      <rPr>
        <sz val="10"/>
        <rFont val="Calibri"/>
        <family val="2"/>
        <scheme val="minor"/>
      </rPr>
      <t xml:space="preserve"> à la commune dans lequel le projet a vocation à se développer. 
Si la commune n’est pas disponible, renseigner le département. Si le département n’est pas disponible, renseigner la région.
</t>
    </r>
    <r>
      <rPr>
        <b/>
        <sz val="10"/>
        <rFont val="Calibri"/>
        <family val="2"/>
        <scheme val="minor"/>
      </rPr>
      <t xml:space="preserve">Code postal : </t>
    </r>
    <r>
      <rPr>
        <sz val="10"/>
        <rFont val="Calibri"/>
        <family val="2"/>
        <scheme val="minor"/>
      </rPr>
      <t xml:space="preserve">entier sur 5 caractères 
</t>
    </r>
    <r>
      <rPr>
        <b/>
        <sz val="10"/>
        <rFont val="Calibri"/>
        <family val="2"/>
        <scheme val="minor"/>
      </rPr>
      <t>Code département INSEE :</t>
    </r>
    <r>
      <rPr>
        <sz val="10"/>
        <rFont val="Calibri"/>
        <family val="2"/>
        <scheme val="minor"/>
      </rPr>
      <t xml:space="preserve"> entier sur 3 caractères 
</t>
    </r>
    <r>
      <rPr>
        <b/>
        <sz val="10"/>
        <rFont val="Calibri"/>
        <family val="2"/>
        <scheme val="minor"/>
      </rPr>
      <t xml:space="preserve">Code région INSEE : </t>
    </r>
    <r>
      <rPr>
        <sz val="10"/>
        <rFont val="Calibri"/>
        <family val="2"/>
        <scheme val="minor"/>
      </rPr>
      <t xml:space="preserve">entier sur 2 caractères
Précisions :
- Dans le cas de projets multi sites, il faut renseigner toutes les localisations ; à défaut, il faut renseigner la localisation principale.
- Dans le cas de projets numériques, renseigner la localisation du bénéficiaire principal.
- Dans le cas de PIA régionalisés, renseigner la région.
- Les codes postaux ne doivent pas correspondre à des boites postales (Cedex par exemple).
</t>
    </r>
  </si>
  <si>
    <t>* Choisir dans le menu déroulant le périmètre d'analyse adopté.</t>
  </si>
  <si>
    <t xml:space="preserve">     Description détaillée de la solution de référence </t>
  </si>
  <si>
    <t>Selectionner dans le menu déroulant le périmètre d'analyse adopté pour renseigner les notes sur les différents axes environnementaux.</t>
  </si>
  <si>
    <t>Lorsque vous vous accordez une note de +2 à un axe et/ou un sous-axe environnemental, il est attendu une description brèbe de la solution de référence qui permettra de qualifier l'état 0 "avant projet".</t>
  </si>
  <si>
    <t>Consommations en eau réduites grâce au projet</t>
  </si>
  <si>
    <r>
      <t xml:space="preserve">La donnée attendue est la réduction de la consommation d'eau en </t>
    </r>
    <r>
      <rPr>
        <b/>
        <sz val="12"/>
        <color rgb="FFFF0000"/>
        <rFont val="Calibri"/>
        <family val="2"/>
        <scheme val="minor"/>
      </rPr>
      <t xml:space="preserve">m3/an </t>
    </r>
    <r>
      <rPr>
        <sz val="12"/>
        <rFont val="Calibri"/>
        <family val="2"/>
        <scheme val="minor"/>
      </rPr>
      <t xml:space="preserve"> (moyenne annuelle sur la durée du projet).</t>
    </r>
  </si>
  <si>
    <t>Consommations des ressources diminuées grâce au projet</t>
  </si>
  <si>
    <r>
      <t xml:space="preserve"> La donnée quantitative justificative attendue est </t>
    </r>
    <r>
      <rPr>
        <b/>
        <sz val="12"/>
        <color rgb="FFFF0000"/>
        <rFont val="Calibri"/>
        <family val="2"/>
        <scheme val="minor"/>
      </rPr>
      <t xml:space="preserve">en tonnes de consommations des ressources évitées par an </t>
    </r>
    <r>
      <rPr>
        <sz val="12"/>
        <rFont val="Calibri"/>
        <family val="2"/>
        <scheme val="minor"/>
      </rPr>
      <t>(moyenne annuelle).</t>
    </r>
    <r>
      <rPr>
        <sz val="12"/>
        <color theme="1"/>
        <rFont val="Calibri"/>
        <family val="2"/>
        <scheme val="minor"/>
      </rPr>
      <t xml:space="preserve"> 
&gt; L’indicateur doit permettre de renseigner </t>
    </r>
    <r>
      <rPr>
        <b/>
        <sz val="12"/>
        <color rgb="FFFF0000"/>
        <rFont val="Calibri"/>
        <family val="2"/>
        <scheme val="minor"/>
      </rPr>
      <t>les ressources principales qui devraient être réduites</t>
    </r>
    <r>
      <rPr>
        <sz val="12"/>
        <color theme="1"/>
        <rFont val="Calibri"/>
        <family val="2"/>
        <scheme val="minor"/>
      </rPr>
      <t xml:space="preserve"> dans
le cadre du projet.
&gt; </t>
    </r>
    <r>
      <rPr>
        <b/>
        <sz val="12"/>
        <color rgb="FFFF0000"/>
        <rFont val="Calibri"/>
        <family val="2"/>
        <scheme val="minor"/>
      </rPr>
      <t>L’électricité et l’eau sont exclues</t>
    </r>
    <r>
      <rPr>
        <sz val="12"/>
        <color theme="1"/>
        <rFont val="Calibri"/>
        <family val="2"/>
        <scheme val="minor"/>
      </rPr>
      <t xml:space="preserve"> du périmètre de cet indicateur (voir les indicateurs spécifiques).</t>
    </r>
  </si>
  <si>
    <t>Volume de déchets réduits ou recyclés grâce au projet</t>
  </si>
  <si>
    <r>
      <t xml:space="preserve">La donnée quantitative justificative attendue est </t>
    </r>
    <r>
      <rPr>
        <b/>
        <sz val="12"/>
        <color rgb="FFFF0000"/>
        <rFont val="Calibri"/>
        <family val="2"/>
        <scheme val="minor"/>
      </rPr>
      <t>en</t>
    </r>
    <r>
      <rPr>
        <b/>
        <sz val="12"/>
        <color theme="1"/>
        <rFont val="Calibri"/>
        <family val="2"/>
        <scheme val="minor"/>
      </rPr>
      <t xml:space="preserve"> </t>
    </r>
    <r>
      <rPr>
        <b/>
        <sz val="12"/>
        <color rgb="FFFF0000"/>
        <rFont val="Calibri"/>
        <family val="2"/>
        <scheme val="minor"/>
      </rPr>
      <t>tonnes de déchets évités par an</t>
    </r>
    <r>
      <rPr>
        <sz val="12"/>
        <rFont val="Calibri"/>
        <family val="2"/>
        <scheme val="minor"/>
      </rPr>
      <t xml:space="preserve"> (moyenne annuelle sur la durée du projet).</t>
    </r>
  </si>
  <si>
    <r>
      <rPr>
        <i/>
        <sz val="12"/>
        <color rgb="FFFF0000"/>
        <rFont val="Calibri"/>
        <family val="2"/>
        <scheme val="minor"/>
      </rPr>
      <t>* Selectionner "OUI" ou "NON" dans le menu déroulant.</t>
    </r>
    <r>
      <rPr>
        <i/>
        <sz val="12"/>
        <color theme="8" tint="-0.499984740745262"/>
        <rFont val="Calibri"/>
        <family val="2"/>
        <scheme val="minor"/>
      </rPr>
      <t xml:space="preserve">
L'indicateur s'applique à tous  les projets (pas de mention "N/A)")
A remplir par le </t>
    </r>
    <r>
      <rPr>
        <b/>
        <i/>
        <sz val="12"/>
        <color theme="8" tint="-0.499984740745262"/>
        <rFont val="Calibri"/>
        <family val="2"/>
        <scheme val="minor"/>
      </rPr>
      <t>chef de file</t>
    </r>
    <r>
      <rPr>
        <i/>
        <sz val="12"/>
        <color theme="8" tint="-0.499984740745262"/>
        <rFont val="Calibri"/>
        <family val="2"/>
        <scheme val="minor"/>
      </rPr>
      <t xml:space="preserve"> pour le projet dans son ensemble.</t>
    </r>
  </si>
  <si>
    <t xml:space="preserve">L'objectif est de Mesurer la capacité des projets soutenus par France 2030 d’améliorer l’autonomie stratégique des entreprises porteuses des projets.
Indices d’un renforcement de l’autonomie stratégique : 
&gt; Réduction des intrants vulnérables ou critiques vis-à-vis de fournisseurs non UE pour développer ou commercialiser la solution
&gt; Relocalisation d’une production auparavant à l’étranger hors UE
&gt; Accroissement grâce à la solution commercialisée de la chaine d’approvisionnement </t>
  </si>
  <si>
    <t>STRUCTURE EFFECTIVE IN 2023: GICS (Global Industry Classification Standard)</t>
  </si>
  <si>
    <t>This structure is effective after close of business (US, EST) on March 17, 2023 in GICS Direct and close of May 31, 2023 in MSCI Equity Indexes</t>
  </si>
  <si>
    <t>Red indicates changes in 2023</t>
  </si>
  <si>
    <t>Sector</t>
  </si>
  <si>
    <t>Industry Group</t>
  </si>
  <si>
    <t>Industry</t>
  </si>
  <si>
    <t>Sub-Industry</t>
  </si>
  <si>
    <t>Energy</t>
  </si>
  <si>
    <t>Energy Equipment &amp; Services</t>
  </si>
  <si>
    <t>Oil &amp; Gas Drilling</t>
  </si>
  <si>
    <t>Drilling contractors or owners of drilling rigs that contract their services for drilling wells.</t>
  </si>
  <si>
    <t>Oil &amp; Gas Equipment &amp; Services</t>
  </si>
  <si>
    <t>Manufacturers of equipment, including drilling rigs and equipment, and providers of supplies and services to companies involved in the drilling, evaluation and completion of oil and gas wells.</t>
  </si>
  <si>
    <t>Oil, Gas &amp; Consumable Fuels</t>
  </si>
  <si>
    <t>Integrated Oil &amp; Gas</t>
  </si>
  <si>
    <t>Integrated oil companies engaged in the exploration &amp; production of oil and gas, as well as at least one other significant activity in either refining, marketing and transportation, or chemicals.</t>
  </si>
  <si>
    <t>Oil &amp; Gas Exploration &amp; Production</t>
  </si>
  <si>
    <t> </t>
  </si>
  <si>
    <t>Companies engaged in the exploration and production of oil and gas not classified elsewhere.</t>
  </si>
  <si>
    <t>Oil &amp; Gas Refining &amp; Marketing</t>
  </si>
  <si>
    <t>Companies engaged in the refining and marketing of oil, gas and/or refined products not classified in the Integrated Oil &amp; Gas or Independent Power Producers &amp; Energy Traders Sub-Industries.</t>
  </si>
  <si>
    <t>Oil &amp; Gas Storage &amp; Transportation</t>
  </si>
  <si>
    <t>Companies engaged in the storage and/or transportation of oil, gas and/or refined products. Includes diversified midstream natural gas companies, oil and refined product pipelines, coal slurry pipelines and oil &amp; gas shipping companies.</t>
  </si>
  <si>
    <t>Coal &amp; Consumable Fuels</t>
  </si>
  <si>
    <t>Companies primarily involved in the production and mining of coal, related products and other consumable fuels related to the generation of energy.  Excludes companies primarily producing gases classified in the Industrial Gases Sub-Industry and companies primarily mining for metallurgical (coking) coal used for steel production.</t>
  </si>
  <si>
    <t>Materials</t>
  </si>
  <si>
    <t>Chemicals</t>
  </si>
  <si>
    <t>Commodity Chemicals</t>
  </si>
  <si>
    <t>Companies that primarily produce industrial chemicals and basic chemicals. Including but not limited to plastics, synthetic fibers, films, commodity-based paints &amp; pigments, explosives and petrochemicals. Excludes chemical companies classified in the Diversified Chemicals, Fertilizers &amp; Agricultural Chemicals, Industrial Gases, or Specialty Chemicals Sub-Industries.</t>
  </si>
  <si>
    <t>Diversified Chemicals</t>
  </si>
  <si>
    <t>Manufacturers of a diversified range of chemical products not classified in the Industrial Gases, Commodity Chemicals, Specialty Chemicals or Fertilizers &amp; Agricultural Chemicals Sub-Industries.</t>
  </si>
  <si>
    <t>Fertilizers &amp; Agricultural Chemicals</t>
  </si>
  <si>
    <t>Producers of fertilizers, pesticides, potash or other agriculture-related chemicals not classified elsewhere.</t>
  </si>
  <si>
    <t>Industrial Gases</t>
  </si>
  <si>
    <t>Manufacturers of industrial gases.</t>
  </si>
  <si>
    <t>Specialty Chemicals</t>
  </si>
  <si>
    <t>Companies that primarily produce high value-added chemicals used in the manufacture of a wide variety of products, including but not limited to fine chemicals, additives, advanced polymers, adhesives, sealants and specialty paints, pigments and coatings.</t>
  </si>
  <si>
    <t>Construction Materials</t>
  </si>
  <si>
    <t>Manufacturers of construction materials including sand, clay, gypsum, lime, aggregates, cement, concrete and bricks. Other finished or semi-finished building materials are classified  in the Building Products Sub-Industry.</t>
  </si>
  <si>
    <t>Containers &amp; Packaging</t>
  </si>
  <si>
    <t>Metal, Glass &amp; Plastic Containers  (New Name)</t>
  </si>
  <si>
    <t>Manufacturers of metal, glass or plastic containers. Includes corks and caps.</t>
  </si>
  <si>
    <t>Paper &amp; Plastic Packaging Products &amp; Materials (New Name)</t>
  </si>
  <si>
    <t>Manufacturers of paper and cardboard containers and packaging.</t>
  </si>
  <si>
    <t>Metals &amp; Mining</t>
  </si>
  <si>
    <t>Aluminum</t>
  </si>
  <si>
    <t>Producers of aluminum and related products, including companies that mine or process bauxite and companies that recycle aluminum to produce finished or semi-finished products. Excludes companies that primarily produce aluminum building materials classified in the Building Products Sub-Industry.</t>
  </si>
  <si>
    <t>Diversified Metals &amp; Mining</t>
  </si>
  <si>
    <t>Companies engaged in the diversified production or extraction of metals and minerals not classified elsewhere. Including, but not limited to, nonferrous metal mining (except bauxite), salt and borate mining, phosphate rock mining, and diversified mining operations. Excludes iron ore mining, classified in the Steel Sub-Industry, bauxite mining, classified in the Aluminum Sub-Industry, and coal mining, classified in either the Steel or Coal &amp; Consumable Fuels Sub-Industries.</t>
  </si>
  <si>
    <t>Copper</t>
  </si>
  <si>
    <t xml:space="preserve">Companies involved primarily in copper ore mining. </t>
  </si>
  <si>
    <t>Gold</t>
  </si>
  <si>
    <t>Producers of gold and related products, including companies that mine or process gold and the South African finance houses which primarily invest in, but do not operate, gold mines.</t>
  </si>
  <si>
    <t>Precious Metals &amp; Minerals</t>
  </si>
  <si>
    <t>Companies mining precious metals and minerals not classified in the Gold Sub-Industry. Includes companies primarily mining platinum.</t>
  </si>
  <si>
    <t>Silver</t>
  </si>
  <si>
    <t>Companies primarily mining silver. Excludes companies classified in the Gold or Precious Metals &amp; Minerals Sub-Industries.</t>
  </si>
  <si>
    <t>Steel</t>
  </si>
  <si>
    <t>Producers of iron and steel and related products, including metallurgical (coking) coal mining used for steel production.</t>
  </si>
  <si>
    <t>Paper &amp; Forest Products</t>
  </si>
  <si>
    <t>Forest Products</t>
  </si>
  <si>
    <t>Manufacturers of timber and related wood products. Includes lumber for the building industry.</t>
  </si>
  <si>
    <t>Paper Products</t>
  </si>
  <si>
    <t>Manufacturers of all grades of paper. Excludes companies specializing in paper packaging classified in the Paper &amp; Plastic Packaging Products &amp; Materials Sub-Industry.</t>
  </si>
  <si>
    <t>Industrials</t>
  </si>
  <si>
    <t>Capital Goods</t>
  </si>
  <si>
    <t>Aerospace &amp; Defense</t>
  </si>
  <si>
    <t>Manufacturers of civil or military aerospace and defense equipment, parts or products. Includes defense electronics and space equipment.</t>
  </si>
  <si>
    <t>Building Products</t>
  </si>
  <si>
    <t>Manufacturers of building components and home improvement products and equipment. Excludes lumber and plywood classified under Forest Products and cement and other materials classified in the Construction Materials Sub-Industry.</t>
  </si>
  <si>
    <t>Construction &amp; Engineering</t>
  </si>
  <si>
    <t>Companies engaged in primarily non-residential construction. Includes civil engineering companies and large-scale contractors. Excludes companies classified in the Homebuilding Sub-Industry.</t>
  </si>
  <si>
    <t>Electrical Equipment</t>
  </si>
  <si>
    <t>Electrical Components &amp; Equipment</t>
  </si>
  <si>
    <t>Companies that produce electric cables and wires, electrical components or equipment not classified in the Heavy Electrical Equipment Sub-Industry.</t>
  </si>
  <si>
    <t>Heavy Electrical Equipment</t>
  </si>
  <si>
    <t>Manufacturers of power-generating equipment and other heavy electrical equipment, including power turbines, heavy electrical machinery intended for fixed-use and large electrical systems. Excludes cables and wires, classified in the Electrical Components &amp; Equipment Sub-Industry.</t>
  </si>
  <si>
    <t>Industrial Conglomerates</t>
  </si>
  <si>
    <t>Diversified industrial companies with business activities in three or more sectors, none of which contributes a majority of revenues. Stakes held are predominantly of a controlling nature and stake holders maintain an operational interest in the running of the subsidiaries.</t>
  </si>
  <si>
    <t>Machinery</t>
  </si>
  <si>
    <t>Construction Machinery &amp; Heavy Transportation Equipment (New Name)</t>
  </si>
  <si>
    <t>Manufacturers of heavy duty trucks, rolling machinery, earth-moving and construction equipment, and manufacturers of related parts. Includes non-military shipbuilding.</t>
  </si>
  <si>
    <t>Agricultural &amp; Farm Machinery</t>
  </si>
  <si>
    <t>Companies manufacturing agricultural machinery, farm machinery, and their related parts. Includes machinery used for the production of crops and agricultural livestock, agricultural tractors, planting and fertilizing machinery, fertilizer and chemical application equipment, and grain dryers and blowers.</t>
  </si>
  <si>
    <t>Industrial Machinery &amp; Supplies &amp; Components (New Name)</t>
  </si>
  <si>
    <t>Manufacturers of industrial machinery and industrial components. Includes companies that manufacture presses, machine tools, compressors, pollution control equipment, elevators, escalators, insulators, pumps, roller bearings and other metal fabrications.</t>
  </si>
  <si>
    <t>Trading Companies &amp; Distributors</t>
  </si>
  <si>
    <t>Trading companies and other distributors of industrial equipment and products.</t>
  </si>
  <si>
    <t>Commercial  &amp; Professional Services</t>
  </si>
  <si>
    <t>Commercial Services &amp; Supplies</t>
  </si>
  <si>
    <t>Commercial Printing</t>
  </si>
  <si>
    <t>Companies providing commercial printing services. Includes printers primarily serving the media industry.</t>
  </si>
  <si>
    <t>Environmental &amp; Facilities Services</t>
  </si>
  <si>
    <t>Companies providing environmental and facilities maintenance services. Includes waste management, facilities management and pollution control services. Excludes large-scale water treatment systems classified in the Water Utilities Sub-Industry.</t>
  </si>
  <si>
    <t>Office Services &amp; Supplies</t>
  </si>
  <si>
    <t>Providers of office services and manufacturers of office supplies and equipment not classified elsewhere.</t>
  </si>
  <si>
    <t>Diversified Support Services</t>
  </si>
  <si>
    <t>Companies primarily providing labor oriented support services to businesses and governments.  Includes commercial cleaning services, dining &amp; catering services, equipment repair services, industrial maintenance services, industrial auctioneers, storage &amp; warehousing, transaction services, uniform rental services, and other business support services.</t>
  </si>
  <si>
    <t>Security &amp; Alarm Services</t>
  </si>
  <si>
    <t xml:space="preserve">Companies providing security and protection services to business and governments. Includes companies providing services such as correctional facilities, security &amp; alarm services, armored transportation &amp; guarding. Excludes companies providing security software classified under the Systems Software Sub-Industry and home security services classified under the Specialized Consumer Services Sub-Industry. Also excludes companies manufacturing security system equipment classified under the Electronic Equipment &amp; Instruments Sub-Industry. </t>
  </si>
  <si>
    <t>Professional Services</t>
  </si>
  <si>
    <t>Human Resource &amp; Employment Services (Definition Update)</t>
  </si>
  <si>
    <t>Companies providing business support services relating to human capital management. This Sub-Industry includes employment agencies, employee training, payroll processing, benefit &amp; retirement support services, corporate &amp; job seeker recruitment services, and online job portals generating revenue from fees or commissions for offering recruitment services to companies or job seekers.</t>
  </si>
  <si>
    <t>Research &amp; Consulting Services</t>
  </si>
  <si>
    <t>Companies primarily providing research and consulting services to businesses and governments not classified elsewhere.  Includes companies involved in management consulting services, architectural design, business information or scientific research, marketing, and testing &amp; certification services. Excludes companies providing information technology consulting services classified in the IT Consulting &amp; Other Services Sub-Industry.</t>
  </si>
  <si>
    <t>Data Processing &amp; Outsourced Services (Sector Change, New Code &amp; Definition Update)</t>
  </si>
  <si>
    <t>Providers of commercial data processing and/or business process outsourcing services. This Sub-Industry includes companies providing services for customer experience management, back-office automation, call center management, and investor communications.</t>
  </si>
  <si>
    <t>Transportation</t>
  </si>
  <si>
    <t>Air Freight &amp; Logistics</t>
  </si>
  <si>
    <t>Companies providing air freight transportation, courier and logistics services, including package and mail delivery and customs agents. Excludes those companies classified in the Passenger Airlines, Marine Transportation, Cargo Ground Transportation and Passenger Ground Transportation Sub-Industries.</t>
  </si>
  <si>
    <t>Passenger Airlines (New name)</t>
  </si>
  <si>
    <t>Companies providing primarily passenger air transportation.</t>
  </si>
  <si>
    <t>Marine Transportation (New Name)</t>
  </si>
  <si>
    <t>Companies providing goods or passenger maritime transportation. Excludes cruise-ships classified in the Hotels, Resorts &amp; Cruise Lines Sub-Industry.</t>
  </si>
  <si>
    <t>Ground Transportation (New Name)</t>
  </si>
  <si>
    <t>Rail Transportation (New Name)</t>
  </si>
  <si>
    <t>Companies providing primarily goods and passenger rail  transportation.</t>
  </si>
  <si>
    <t>Cargo Ground Transportation (New)</t>
  </si>
  <si>
    <t>Companies providing ground transportation services for goods and freight.</t>
  </si>
  <si>
    <t>Passenger Ground Transportation (New)</t>
  </si>
  <si>
    <t>Companies providing passenger ground transportation and related services, including bus, taxi, vehicle rental, ride sharing and on-demand ride sharing platforms, and other passenger logistics.</t>
  </si>
  <si>
    <t>Transportation Infrastructure</t>
  </si>
  <si>
    <t>Airport Services</t>
  </si>
  <si>
    <t>Operators of airports and companies providing related services.</t>
  </si>
  <si>
    <t>Highways &amp; Railtracks</t>
  </si>
  <si>
    <t>Owners and operators of roads, tunnels and railtracks.</t>
  </si>
  <si>
    <t>Marine Ports &amp; Services</t>
  </si>
  <si>
    <t>Owners and operators of marine ports and related services.</t>
  </si>
  <si>
    <t>Consumer Discretionary</t>
  </si>
  <si>
    <t>Automobiles &amp; Components</t>
  </si>
  <si>
    <t>Automobile Components (New Name)</t>
  </si>
  <si>
    <t>Automotive Parts &amp; Equipment (New Name)</t>
  </si>
  <si>
    <t>Manufacturers of parts and accessories for  automobiles and motorcycles. Excludes companies classified in the Tires &amp; Rubber Sub-Industry.</t>
  </si>
  <si>
    <t>Tires &amp; Rubber</t>
  </si>
  <si>
    <t>Manufacturers of tires and rubber.</t>
  </si>
  <si>
    <t>Automobiles</t>
  </si>
  <si>
    <t>Automobile Manufacturers</t>
  </si>
  <si>
    <t>Companies that produce mainly passenger automobiles and light trucks. Excludes companies producing mainly motorcycles and three-wheelers classified in the Motorcycle Manufacturers Sub-Industry and heavy duty trucks classified in the Construction Machinery &amp; Heavy Transportation Equipment Sub-Industry.</t>
  </si>
  <si>
    <t>Motorcycle Manufacturers</t>
  </si>
  <si>
    <t xml:space="preserve">Companies that produce motorcycles, scooters or three-wheelers. Excludes bicycles classified in the Leisure Products Sub-Industry. </t>
  </si>
  <si>
    <t>Consumer Durables &amp; Apparel</t>
  </si>
  <si>
    <t>Household Durables</t>
  </si>
  <si>
    <t>Consumer Electronics</t>
  </si>
  <si>
    <t>Manufacturers of consumer electronics products including TVs, home audio equipment, game consoles, digital cameras, and related products. Excludes personal home computer manufacturers classified in the Technology Hardware, Storage &amp; Peripherals Sub-Industry, and electric household appliances classified in the Household Appliances Sub-Industry.</t>
  </si>
  <si>
    <t>Home Furnishings</t>
  </si>
  <si>
    <t>Manufacturers of soft home furnishings or furniture, including upholstery, carpets and wall-coverings.</t>
  </si>
  <si>
    <t>Homebuilding</t>
  </si>
  <si>
    <t>Residential construction companies. Includes manufacturers of prefabricated houses and semi-fixed manufactured homes.</t>
  </si>
  <si>
    <t>Household Appliances</t>
  </si>
  <si>
    <t>Manufacturers of electric household appliances and related products.  Includes manufacturers of power and hand tools, including garden improvement tools.  Excludes TVs and other audio and video products classified in the Consumer Electronics Sub-Industry and personal computers classified in the Technology Hardware, Storage &amp; Peripherals Sub-Industry.</t>
  </si>
  <si>
    <t>Housewares &amp; Specialties</t>
  </si>
  <si>
    <t>Manufacturers of durable household products, including cutlery, cookware, glassware, crystal, silverware, utensils, kitchenware and consumer specialties not classified elsewhere.</t>
  </si>
  <si>
    <t>Leisure Products</t>
  </si>
  <si>
    <t>Manufacturers of leisure products and equipment including sports equipment, bicycles and toys.</t>
  </si>
  <si>
    <t>Textiles, Apparel &amp; Luxury Goods</t>
  </si>
  <si>
    <t>Apparel, Accessories &amp; Luxury Goods</t>
  </si>
  <si>
    <t>Manufacturers of apparel, accessories &amp; luxury goods. Includes companies primarily producing designer handbags, wallets, luggage, jewelry and watches. Excludes shoes classified in the Footwear Sub-Industry.</t>
  </si>
  <si>
    <t>Footwear</t>
  </si>
  <si>
    <t>Manufacturers of footwear. Includes sport and leather shoes.</t>
  </si>
  <si>
    <t>Textiles</t>
  </si>
  <si>
    <t>Manufacturers of textile and related products not classified in the Apparel, Accessories &amp; Luxury Goods, Footwear or Home Furnishings Sub-Industries.</t>
  </si>
  <si>
    <t>Consumer Services</t>
  </si>
  <si>
    <t>Hotels, Restaurants &amp; Leisure</t>
  </si>
  <si>
    <t>Casinos &amp; Gaming</t>
  </si>
  <si>
    <t>Owners and operators of casinos and gaming facilities. Includes companies providing lottery and betting services.</t>
  </si>
  <si>
    <t>Hotels, Resorts &amp; Cruise Lines</t>
  </si>
  <si>
    <t>Owners and operators of hotels, resorts and cruise-ships. Includes travel agencies, tour operators and related services not classified elsewhere . Excludes casino-hotels classified in the Casinos &amp; Gaming Sub-Industry.</t>
  </si>
  <si>
    <t>Leisure Facilities</t>
  </si>
  <si>
    <t>Owners and operators of leisure facilities, including sport and fitness centers, stadiums, golf courses and amusement parks not classified in the Movies &amp; Entertainment Sub-Industry.</t>
  </si>
  <si>
    <t>Restaurants</t>
  </si>
  <si>
    <t>Owners and operators of restaurants, bars, pubs, fast-food or take-out facilities. Includes companies that provide food catering services.</t>
  </si>
  <si>
    <t>Diversified Consumer Services</t>
  </si>
  <si>
    <t>Education Services</t>
  </si>
  <si>
    <t>Companies providing educational services, either on-line or through conventional teaching methods. Includes, private universities, correspondence teaching, providers of educational seminars, educational materials and technical education. Excludes companies providing employee education programs classified in the Human Resources &amp; Employment Services Sub-Industry.</t>
  </si>
  <si>
    <t>Specialized Consumer Services</t>
  </si>
  <si>
    <t>Companies providing consumer services not classified elsewhere.  Includes residential services, home security, legal services, personal services, renovation &amp; interior design services, consumer auctions and wedding &amp; funeral services.</t>
  </si>
  <si>
    <t>Consumer Discretionary Distribution &amp; Retail (New Name)</t>
  </si>
  <si>
    <t>Distributors</t>
  </si>
  <si>
    <t>Distributors and wholesalers of general merchandise not classified elsewhere. Includes vehicle distributors.</t>
  </si>
  <si>
    <t>Broadline Retail (New)</t>
  </si>
  <si>
    <t>Retailers offering a wide range of consumer discretionary merchandise. This Sub-Industry includes general and discount merchandise retailers, department stores and on-line retailers and marketplaces selling mostly consumer discretionary merchandise.</t>
  </si>
  <si>
    <t>Specialty Retail</t>
  </si>
  <si>
    <t>Apparel Retail</t>
  </si>
  <si>
    <t>Retailers specialized mainly in apparel and accessories.</t>
  </si>
  <si>
    <t>Computer &amp; Electronics Retail</t>
  </si>
  <si>
    <t>Owners and operators of consumer electronics, computers, video and related products retail stores.</t>
  </si>
  <si>
    <t>Home Improvement Retail</t>
  </si>
  <si>
    <t>Owners and operators of home and garden improvement retail stores. Includes stores offering building materials and supplies.</t>
  </si>
  <si>
    <t>Other Specialty Retail (New Name)</t>
  </si>
  <si>
    <t>Owners and operators of specialty retail stores not classified elsewhere. Includes jewelry stores, toy stores, office supply stores, health &amp; vision care stores, and book &amp; entertainment stores.</t>
  </si>
  <si>
    <t>Automotive Retail</t>
  </si>
  <si>
    <t>Owners and operators of stores specializing in automotive retail.  Includes auto dealers, gas stations, and retailers of auto accessories, motorcycles &amp; parts, automotive glass, and automotive equipment &amp; parts.</t>
  </si>
  <si>
    <t>Homefurnishing Retail</t>
  </si>
  <si>
    <t>Owners and operators of furniture and home furnishings retail stores. Includes residential furniture, homefurnishings, housewares, and interior design.  Excludes home and garden improvement stores, classified in the Home Improvement Retail Sub-Industry.</t>
  </si>
  <si>
    <t>Consumer Staples</t>
  </si>
  <si>
    <t>Consumer Staples Distribution &amp; Retail (New Name)</t>
  </si>
  <si>
    <t>Drug Retail</t>
  </si>
  <si>
    <t>Owners and operators of primarily drug retail stores and pharmacies.</t>
  </si>
  <si>
    <t>Food Distributors</t>
  </si>
  <si>
    <t>Distributors of food products to other companies and not directly to the consumer.</t>
  </si>
  <si>
    <t>Food Retail</t>
  </si>
  <si>
    <t>Owners and operators of primarily food retail stores.</t>
  </si>
  <si>
    <t>Consumer Staples Merchandise Retail (New Name &amp; Definition Update)</t>
  </si>
  <si>
    <t>Retailers offering a wide range of consumer staples merchandise such as food, household, and personal care products. This Sub-Industry includes hypermarkets, super centers and other consumer staples retailers such as discount retail spaces and on-line marketplaces selling mostly consumer staples goods.</t>
  </si>
  <si>
    <t>Food, Beverage &amp; Tobacco</t>
  </si>
  <si>
    <t>Beverages</t>
  </si>
  <si>
    <t>Brewers</t>
  </si>
  <si>
    <t>Producers of beer and malt liquors. Includes breweries not classified in the Restaurants Sub-Industry.</t>
  </si>
  <si>
    <t>Distillers &amp; Vintners</t>
  </si>
  <si>
    <t>Distillers, vintners and producers of alcoholic beverages not classified in the Brewers Sub-Industry.</t>
  </si>
  <si>
    <t>Soft Drinks &amp; Non-alcoholic Beverages (New Name)</t>
  </si>
  <si>
    <t>Producers of non-alcoholic beverages including mineral waters. Excludes producers of milk classified in the Packaged Foods &amp; Meats Sub-Industry.</t>
  </si>
  <si>
    <t>Food Products</t>
  </si>
  <si>
    <t>Agricultural Products &amp; Services (New Name)</t>
  </si>
  <si>
    <t>Producers of agricultural products. Includes crop growers, owners of plantations and companies that produce and process foods but do not package and market them. Excludes companies classified in the Forest Products Sub-Industry and those that package and market the food products classified in the Packaged Foods &amp; Meats Sub-Industry.</t>
  </si>
  <si>
    <t>Packaged Foods &amp; Meats</t>
  </si>
  <si>
    <t>Producers of packaged foods including dairy products, fruit juices, meats, poultry, fish and pet foods.</t>
  </si>
  <si>
    <t>Tobacco</t>
  </si>
  <si>
    <t>Manufacturers of cigarettes and other tobacco products.</t>
  </si>
  <si>
    <t>Household &amp; Personal Products</t>
  </si>
  <si>
    <t>Household Products</t>
  </si>
  <si>
    <t>Producers of non-durable household products, including detergents, soaps, diapers and other tissue and household paper products not classified in the Paper Products Sub-Industry.</t>
  </si>
  <si>
    <t>Personal Care Products (New Name)</t>
  </si>
  <si>
    <t>Manufacturers of personal and beauty care products, including cosmetics and perfumes.</t>
  </si>
  <si>
    <t>Health Care</t>
  </si>
  <si>
    <t>Health Care Equipment &amp; Services</t>
  </si>
  <si>
    <t>Health Care Equipment &amp; Supplies</t>
  </si>
  <si>
    <t>Health Care Equipment</t>
  </si>
  <si>
    <t>Manufacturers of health care equipment and devices. Includes medical instruments, drug delivery systems, cardiovascular &amp; orthopedic devices, and diagnostic equipment.</t>
  </si>
  <si>
    <t>Health Care Supplies</t>
  </si>
  <si>
    <t>Manufacturers of health care supplies and medical products not classified elsewhere. Includes eye care products, hospital supplies, and safety needle &amp; syringe devices.</t>
  </si>
  <si>
    <t>Health Care Providers &amp; Services</t>
  </si>
  <si>
    <t>Health Care Distributors</t>
  </si>
  <si>
    <t xml:space="preserve">Distributors and wholesalers of health care products not classified elsewhere. </t>
  </si>
  <si>
    <t>Health Care Services</t>
  </si>
  <si>
    <t>Providers of patient health care services not classified elsewhere. Includes dialysis centers, lab testing services, and pharmacy management services. Also includes companies providing business support services to health care providers, such as clerical support services, collection agency services, staffing services and outsourced sales &amp; marketing services.</t>
  </si>
  <si>
    <t>Health Care Facilities</t>
  </si>
  <si>
    <t>Owners and operators of health care facilities, including hospitals, nursing homes, rehabilitation centers and animal hospitals.</t>
  </si>
  <si>
    <t>Managed Health Care</t>
  </si>
  <si>
    <t>Owners and operators of Health Maintenance Organizations (HMOs) and other managed plans.</t>
  </si>
  <si>
    <t>Health Care Technology</t>
  </si>
  <si>
    <t>Companies providing information technology services primarily to health care providers.  Includes companies providing application, systems and/or data processing software, internet-based tools, and IT consulting services to doctors, hospitals or businesses operating primarily in the Health Care Sector.</t>
  </si>
  <si>
    <t>Pharmaceuticals, Biotechnology &amp; Life Sciences</t>
  </si>
  <si>
    <t>Biotechnology</t>
  </si>
  <si>
    <t>Companies primarily engaged in the research, development, manufacturing and/or marketing of products based on genetic analysis and genetic engineering.  Includes companies specializing in protein-based therapeutics to treat human diseases. Excludes companies manufacturing products using biotechnology but without a health care application.</t>
  </si>
  <si>
    <t>Pharmaceuticals</t>
  </si>
  <si>
    <t>Companies engaged in the research, development or production of pharmaceuticals. Includes veterinary drugs.</t>
  </si>
  <si>
    <t>Life Sciences Tools &amp; Services</t>
  </si>
  <si>
    <t>Companies enabling the drug discovery, development and production continuum by providing analytical tools, instruments, consumables &amp; supplies, clinical trial services and contract research services. Includes firms primarily servicing the pharmaceutical and biotechnology industries.</t>
  </si>
  <si>
    <t>Financials</t>
  </si>
  <si>
    <t>Banks</t>
  </si>
  <si>
    <t>Diversified Banks</t>
  </si>
  <si>
    <t>Large, geographically diverse banks with a national footprint whose revenues are derived primarily from conventional banking operations, have significant business activity in retail banking and small and medium corporate lending, and provide a diverse range of financial services. Excludes banks classified in the Regional Banks and Commercial &amp; Residential Mortgage Finance Sub-Industries. Also excludes investment banks classified in the Investment Banking &amp; Brokerage Sub-Industry.</t>
  </si>
  <si>
    <t>Regional Banks (Definition Update)</t>
  </si>
  <si>
    <t>Commercial banks, savings banks and thrifts whose business are derived primarily from conventional banking operations such as retail banking, corporate lending and originating various residential and commercial mortgage loans funded mainly through deposits. Regional banks tend to operate in limited geographic regions. Excludes companies classified in the Diversified Banks and Commercial &amp; Residential Mortgage Finance Sub-Industries. Also excludes investment banks classified in the Investment Banking &amp; Brokerage Sub-Industry.</t>
  </si>
  <si>
    <t>Financial Services (New Name)</t>
  </si>
  <si>
    <t xml:space="preserve"> Financial Services (New Name)</t>
  </si>
  <si>
    <t>Diversified Financial Services (New Name)</t>
  </si>
  <si>
    <t>Providers of a diverse range of financial services and/or with some interest in a wide range of financial services including banking, insurance and capital markets, but with no dominant business line. Excludes companies classified in the Regional Banks and Diversified Banks Sub-Industries.</t>
  </si>
  <si>
    <t>Multi-Sector Holdings</t>
  </si>
  <si>
    <t>A company with significantly diversified holdings across three or more sectors, none of which contributes a majority of profit and/or sales. Stakes held are predominantly of a non-controlling nature. Includes diversified financial companies where stakes held are of a controlling nature. Excludes other diversified companies classified in the Industrials Conglomerates Sub-Industry.</t>
  </si>
  <si>
    <t>Specialized Finance</t>
  </si>
  <si>
    <t>Providers of specialized financial services not classified elsewhere. Companies in this Sub-Industry derive a majority of revenue from one specialized line of business. Includes, but not limited to, commercial financing companies, central banks,  leasing institutions, factoring services, and specialty boutiques. Excludes companies classified in the Financial Exchanges &amp; Data Sub-Industry.</t>
  </si>
  <si>
    <t>Commercial &amp; Residential Mortgage Finance (New)</t>
  </si>
  <si>
    <t xml:space="preserve">Financial companies providing commercial and residential mortgage financing and related mortgage services. This Sub-Industry includes non-deposit funded mortgage lending institutions, building societies, companies providing real estate financing products, loan servicing, mortgage broker services, and mortgage insurance. </t>
  </si>
  <si>
    <t>Transaction &amp; Payment Processing Services (New)</t>
  </si>
  <si>
    <t>Providers of transaction &amp; payment processing services and related payment services including digital/mobile payment processors, payment service providers &amp; gateways, and digital wallet providers.</t>
  </si>
  <si>
    <t>Consumer Finance</t>
  </si>
  <si>
    <t>Providers of consumer finance services, including personal credit, credit cards, lease financing, travel-related money services and pawn shops. Excludes mortgage lenders classified in the Commercial &amp; Residential Mortgage Finance Sub-Industry.</t>
  </si>
  <si>
    <t>Capital Markets</t>
  </si>
  <si>
    <t>Asset Management &amp; Custody Banks</t>
  </si>
  <si>
    <t xml:space="preserve">Financial institutions primarily engaged in investment management and/or related custody and securities fee-based services. Includes companies operating mutual funds, closed-end funds and unit investment trusts.  Excludes banks and other financial institutions primarily involved in commercial lending, investment banking, brokerage and other specialized financial activities. </t>
  </si>
  <si>
    <t>Investment Banking &amp; Brokerage</t>
  </si>
  <si>
    <t xml:space="preserve">Financial institutions primarily engaged in investment banking &amp; brokerage services, including equity and debt underwriting, mergers and acquisitions, securities lending and advisory services. Excludes banks and other financial institutions primarily involved in commercial lending, asset management and specialized financial activities. </t>
  </si>
  <si>
    <t>Diversified Capital Markets</t>
  </si>
  <si>
    <t xml:space="preserve">Financial institutions primarily engaged in diversified capital markets activities, including a significant presence in at least two of the following area: large/major corporate lending, investment banking, brokerage and asset management. Excludes less diversified companies classified in the Asset Management &amp; Custody Banks or Investment Banking &amp; Brokerage Sub-Industries.  Also excludes companies classified in the Banks or Insurance industry groups or the Consumer Finance Sub-Industry. </t>
  </si>
  <si>
    <t>Financial Exchanges &amp; Data</t>
  </si>
  <si>
    <t>Financial exchanges for securities, commodities, derivatives and other financial instruments, and providers of financial decision support tools and products including ratings agencies.</t>
  </si>
  <si>
    <t>Mortgage Real Estate Investment
Trusts (REITs)</t>
  </si>
  <si>
    <t>Mortgage REITs</t>
  </si>
  <si>
    <t>Companies or Trusts that service, originate, purchase and/or securitize residential and/or commercial mortgage loans.  Includes trusts that invest in mortgage-backed securities and other mortgage related assets.</t>
  </si>
  <si>
    <t>Insurance</t>
  </si>
  <si>
    <t>Insurance Brokers</t>
  </si>
  <si>
    <t>Insurance and reinsurance brokerage firms.</t>
  </si>
  <si>
    <t>Life &amp; Health Insurance</t>
  </si>
  <si>
    <t>Companies providing primarily life, disability, indemnity or supplemental health insurance. Excludes managed care companies classified in the Managed Health Care Sub-Industry.</t>
  </si>
  <si>
    <t>Multi-line Insurance</t>
  </si>
  <si>
    <t>Insurance companies with diversified interests in life, health and property and casualty insurance.</t>
  </si>
  <si>
    <t>Property &amp; Casualty Insurance</t>
  </si>
  <si>
    <t>Companies providing primarily property and casualty insurance.</t>
  </si>
  <si>
    <t>Reinsurance</t>
  </si>
  <si>
    <t>Companies providing primarily reinsurance.</t>
  </si>
  <si>
    <t>Information Technology</t>
  </si>
  <si>
    <t>Software &amp; Services</t>
  </si>
  <si>
    <t>IT Services</t>
  </si>
  <si>
    <t>IT Consulting &amp; Other Services</t>
  </si>
  <si>
    <t>Providers of information technology and systems integration services not classified in the Data Processing &amp; Outsourced Services or Internet Software &amp; Services Sub-Industries. Includes information technology consulting and information management services.</t>
  </si>
  <si>
    <t>Internet Services &amp; Infrastructure</t>
  </si>
  <si>
    <t>Companies providing services and infrastructure for the internet industry including data centers and cloud networking and storage infrastructure. Also includes companies providing web hosting services. Excludes companies classified in the Software Industry.</t>
  </si>
  <si>
    <t>Software</t>
  </si>
  <si>
    <t>Application Software</t>
  </si>
  <si>
    <t>Companies engaged in developing and producing software designed for specialized applications for the business or consumer market. Includes enterprise and technical software, as well as cloud-based software. Excludes companies classified in the Interactive Home Entertainment Sub-Industry. Also excludes companies producing systems or database management software classified in the Systems Software Sub-Industry.</t>
  </si>
  <si>
    <t>Systems Software</t>
  </si>
  <si>
    <t>Companies engaged in developing and producing systems and database management software.</t>
  </si>
  <si>
    <t>Technology Hardware &amp; Equipment</t>
  </si>
  <si>
    <t>Communications Equipment</t>
  </si>
  <si>
    <t>Manufacturers of communication equipment and products, including LANs, WANs, routers, telephones, switchboards and exchanges. Excludes cellular phone manufacturers classified in the Technology Hardware, Storage &amp; Peripherals Sub-Industry.</t>
  </si>
  <si>
    <t>Technology Hardware, Storage &amp; Peripherals</t>
  </si>
  <si>
    <t>Manufacturers of cellular phones, personal computers, servers, electronic computer components and peripherals. Includes data storage components, motherboards, audio and video cards, monitors, keyboards, printers, and other peripherals. Excludes semiconductors classified in the Semiconductors Sub-Industry.</t>
  </si>
  <si>
    <t>Electronic Equipment, Instruments &amp; Components</t>
  </si>
  <si>
    <t xml:space="preserve">Electronic Equipment &amp; Instruments </t>
  </si>
  <si>
    <t>Manufacturers of electronic equipment and instruments including analytical, electronic test and measurement instruments, scanner/barcode products, lasers, display screens, point-of-sales machines, and security system equipment.</t>
  </si>
  <si>
    <t>Electronic Components</t>
  </si>
  <si>
    <t>Manufacturers of electronic components. Includes electronic components, connection devices, electron tubes, electronic capacitors and resistors, electronic coil, printed circuit board, transformer and other inductors, signal processing technology/components.</t>
  </si>
  <si>
    <t>Electronic Manufacturing Services</t>
  </si>
  <si>
    <t>Producers of electronic equipment mainly for the OEM (Original Equipment Manufacturers) markets.</t>
  </si>
  <si>
    <t>Technology Distributors</t>
  </si>
  <si>
    <t>Distributors of technology hardware and equipment. Includes distributors of communications equipment, computers &amp; peripherals, semiconductors, and electronic equipment and components.</t>
  </si>
  <si>
    <t>Semiconductors &amp; Semiconductor Equipment</t>
  </si>
  <si>
    <t>Semiconductor Materials &amp; Equipment (New Name)</t>
  </si>
  <si>
    <t>Manufacturers of semiconductor equipment, including manufacturers of the raw material and equipment used in the solar power industry.</t>
  </si>
  <si>
    <t>Semiconductors</t>
  </si>
  <si>
    <t>Manufacturers of semiconductors and related products, including manufacturers of solar modules and cells.</t>
  </si>
  <si>
    <t>Communication Services</t>
  </si>
  <si>
    <t>Telecommunication Services</t>
  </si>
  <si>
    <t>Diversified Telecommunication Services</t>
  </si>
  <si>
    <t>Alternative Carriers</t>
  </si>
  <si>
    <t>Providers of communications and high-density data transmission services primarily through a high bandwidth/fiber-optic cable network.</t>
  </si>
  <si>
    <t>Integrated Telecommunication Services</t>
  </si>
  <si>
    <t>Operators of primarily fixed-line telecommunications networks and companies providing both wireless and fixed-line telecommunications services not classified elsewhere. Also includes internet service providers offering internet access to end users.</t>
  </si>
  <si>
    <t>Wireless Telecommunication Services</t>
  </si>
  <si>
    <t>Providers of primarily cellular or wireless telecommunication services.</t>
  </si>
  <si>
    <t>Media &amp; Entertainment</t>
  </si>
  <si>
    <t>Media</t>
  </si>
  <si>
    <t>Advertising</t>
  </si>
  <si>
    <t>Companies providing advertising, marketing or public relations services.</t>
  </si>
  <si>
    <t>Broadcasting</t>
  </si>
  <si>
    <t>Owners and operators of television or radio broadcasting systems, including programming. Includes radio and television broadcasting, radio networks, and radio stations.</t>
  </si>
  <si>
    <t>Cable &amp; Satellite</t>
  </si>
  <si>
    <t>Providers of cable or satellite television services. Includes cable networks and program distribution.</t>
  </si>
  <si>
    <t>Publishing</t>
  </si>
  <si>
    <t>Publishers of newspapers, magazines and books in print or electronic formats.</t>
  </si>
  <si>
    <t>Entertainment</t>
  </si>
  <si>
    <t>Movies &amp; Entertainment</t>
  </si>
  <si>
    <t>Companies that engage in producing and selling entertainment products and services, including companies engaged in the production, distribution and screening of movies and television shows, producers and distributors of music, entertainment theaters and sports teams. Also includes companies offering and/or producing entertainment content streamed online.</t>
  </si>
  <si>
    <t>Interactive Home Entertainment</t>
  </si>
  <si>
    <t>Producers of interactive gaming products, including mobile gaming applications. Also includes educational software used primarily in the home. Excludes online gambling companies classified in the Casinos &amp; Gaming Sub-Industry.</t>
  </si>
  <si>
    <t>Interactive Media &amp; Services</t>
  </si>
  <si>
    <t>Companies engaging in content and information creation or distribution through proprietary platforms, where revenues are derived primarily through pay-per-click advertisements. Includes search engines, social media and networking platforms, online classifieds, and online review companies.</t>
  </si>
  <si>
    <t>Utilities</t>
  </si>
  <si>
    <t>Electric Utilities</t>
  </si>
  <si>
    <t>Companies that produce or distribute electricity. Includes both nuclear and non-nuclear facilities.</t>
  </si>
  <si>
    <t>Gas Utilities</t>
  </si>
  <si>
    <t>Companies whose main charter is to distribute and transmit natural and manufactured gas. Excludes companies primarily involved in gas exploration or production classified in the Oil &amp; Gas Exploration &amp; Production Sub-Industry. Also excludes companies engaged in the storage and/or transportation of oil, gas, and/or refined products classified in the Oil &amp; Gas Storage &amp; Transportation Sub-Industry.</t>
  </si>
  <si>
    <t>Multi-Utilities</t>
  </si>
  <si>
    <t>Utility companies with significantly diversified activities in addition to core Electric Utility, Gas Utility and/or Water Utility operations.</t>
  </si>
  <si>
    <t>Water Utilities</t>
  </si>
  <si>
    <t>Companies that purchase and redistribute water to the end-consumer. Includes large-scale water treatment systems.</t>
  </si>
  <si>
    <t>Independent Power and Renewable Electricity Producers</t>
  </si>
  <si>
    <t>Independent Power Producers &amp; Energy Traders</t>
  </si>
  <si>
    <t>Companies that operate as Independent Power Producers (IPPs), Gas &amp; Power Marketing &amp; Trading Specialists and/or Integrated Energy Merchants. Excludes producers of electricity using renewable sources, such as solar power, hydropower, and wind power. Also excludes electric transmission companies and utility distribution companies classified in the Electric Utilities Sub-Industry.</t>
  </si>
  <si>
    <t xml:space="preserve">Renewable Electricity </t>
  </si>
  <si>
    <t xml:space="preserve">Companies that engage in the generation and distribution of electricity using renewable sources, including, but not limited to, companies that produce electricity using biomass, geothermal energy, solar energy, hydropower, and wind power. Excludes companies manufacturing capital equipment used to generate electricity using renewable sources, such as manufacturers of solar power systems, installers of photovoltaic cells, and companies involved in the provision of technology, components, and services mainly to this market. </t>
  </si>
  <si>
    <t>Real Estate</t>
  </si>
  <si>
    <t>Equity Real Estate Investment Trusts (REITs) (New Name)</t>
  </si>
  <si>
    <t>Diversified REITs (New Name)</t>
  </si>
  <si>
    <t>Diversified REITs</t>
  </si>
  <si>
    <t>A company or Trust with significantly diversified operations across two or more property types.</t>
  </si>
  <si>
    <t>Industrial REITs (New)</t>
  </si>
  <si>
    <t>Industrial REITs (New Code)</t>
  </si>
  <si>
    <t xml:space="preserve"> </t>
  </si>
  <si>
    <t>Companies or Trusts engaged in the acquisition, development, ownership, leasing, management and operation of industrial properties. Includes companies operating industrial warehouses and distribution properties.</t>
  </si>
  <si>
    <t>Hotel &amp; Resort REITs (New)</t>
  </si>
  <si>
    <t>Hotel &amp; Resort REITs (New Code)</t>
  </si>
  <si>
    <t xml:space="preserve">Companies or Trusts engaged in the acquisition, development, ownership, leasing, management and operation of hotel and resort properties. </t>
  </si>
  <si>
    <t>Office REITs (New)</t>
  </si>
  <si>
    <t>Office REITs (New Code)</t>
  </si>
  <si>
    <t>Companies or Trusts engaged in the acquisition, development, ownership, leasing, management and operation of office properties.</t>
  </si>
  <si>
    <t>Health Care REITs (New)</t>
  </si>
  <si>
    <t>Health Care REITs (New Code)</t>
  </si>
  <si>
    <t>Companies or Trusts engaged in the acquisition, development, ownership, leasing, management and operation of properties serving the health care industry, including hospitals, nursing homes, and assisted living properties.</t>
  </si>
  <si>
    <t>Residential REITs (New)</t>
  </si>
  <si>
    <t>Multi-Family Residential REITs (New)</t>
  </si>
  <si>
    <t>Companies or Trusts engaged in the acquisition, development, ownership, leasing, management and operation of apartments and other multi-family housing including student housing.</t>
  </si>
  <si>
    <t>Single-Family Residential REITs (New)</t>
  </si>
  <si>
    <t>Companies or Trusts engaged in the acquisition, development, ownership, leasing, management and operation of single-family residential housing including manufactured homes.</t>
  </si>
  <si>
    <t>Retail REITs (New)</t>
  </si>
  <si>
    <t>Retail REITs (New Code)</t>
  </si>
  <si>
    <t>Companies or Trusts engaged in the acquisition, development, ownership, leasing, management and operation of shopping malls, outlet malls, neighborhood and community shopping centers.</t>
  </si>
  <si>
    <t>Specialized REITs (New)</t>
  </si>
  <si>
    <t>Other Specialized REITs (New Name/ New Code/Definition Update)</t>
  </si>
  <si>
    <t>Companies or Trusts engaged in the acquisition, development, ownership, leasing, management and operation of properties not classified elsewhere. This Sub-Industry includes REITs that manage and own properties such as natural gas and crude oil pipelines, gas stations, fiber optic cables, prisons, automobile parking, and automobile dealerships.</t>
  </si>
  <si>
    <t>Self-Storage REITs (New)</t>
  </si>
  <si>
    <t>Companies or Trusts engaged in the acquisition, development, ownership, leasing, management and operation of self storage properties.</t>
  </si>
  <si>
    <t>Telecom Tower REITs (New)</t>
  </si>
  <si>
    <t>Companies or Trusts engaged in the acquisition, development, ownership, leasing, management and operation of telecom towers and related structures that support wireless telecommunications.</t>
  </si>
  <si>
    <t>Timber REITs (New)</t>
  </si>
  <si>
    <t>Companies or Trusts engaged in the acquisition, development, ownership, leasing, management and operation of timberland and timber-related properties.</t>
  </si>
  <si>
    <t>Data Center REITs (New)</t>
  </si>
  <si>
    <t>Companies or Trusts engaged in the acquisition, development, ownership, leasing, management and operation of data center properties.</t>
  </si>
  <si>
    <t>Real Estate Management &amp; Development (New)</t>
  </si>
  <si>
    <t>Real Estate Management &amp; Development (New Code)</t>
  </si>
  <si>
    <t>Diversified Real Estate Activities (New Code)</t>
  </si>
  <si>
    <t>Companies engaged in a diverse spectrum of real estate activities including real estate development &amp; sales, real estate management, or real estate services, but with no dominant business line.</t>
  </si>
  <si>
    <t>Real Estate Operating Companies (New Code)</t>
  </si>
  <si>
    <t>Companies engaged in operating real estate properties for the purpose of leasing &amp; management.</t>
  </si>
  <si>
    <t>Real Estate Development (New Code)</t>
  </si>
  <si>
    <t>Companies that develop real estate and sell the properties after development. Excludes companies classified in the Homebuilding Sub-Industry.</t>
  </si>
  <si>
    <t>Real Estate Services (New Code)</t>
  </si>
  <si>
    <t>Real estate service providers such as real estate agents, brokers &amp; real estate appraisers.</t>
  </si>
  <si>
    <r>
      <t xml:space="preserve">Acteur émergent spontané : Entreprise de moins de 12 ans (ou égal)
Si non spontané, acteur émergent qualifié : 
- Entreprise opérant un pivot stratégique radical
- Entreprise en forte croissance (croissance organique &gt; 20% sur les 3 dernières années)
- Entreprises procédant à des opérations de build-up d'entreprises de moins de 3 ans (ou JV)
- Entreprise impliquée dans un consortium de R&amp;D collaborative avec des start-ups, si celles-ci sont bénéficiaires de financement
Les acteurs ne rentrant dans aucune de ces catégories ne sont pas des acteurs émergents.
</t>
    </r>
    <r>
      <rPr>
        <sz val="12"/>
        <color rgb="FFFF0000"/>
        <rFont val="Calibri"/>
        <family val="2"/>
        <scheme val="minor"/>
      </rPr>
      <t>La déclaration sera challengée par l'Opérateur.</t>
    </r>
  </si>
  <si>
    <r>
      <rPr>
        <b/>
        <sz val="10"/>
        <color rgb="FF0070C0"/>
        <rFont val="Calibri"/>
        <family val="2"/>
        <scheme val="minor"/>
      </rPr>
      <t>La classification GICS® (</t>
    </r>
    <r>
      <rPr>
        <sz val="10"/>
        <color theme="1"/>
        <rFont val="Calibri"/>
        <family val="2"/>
        <scheme val="minor"/>
      </rPr>
      <t xml:space="preserve">Global Industry Classification Standard), créée et mise à jour par Morgan Stanley (MSCI) et Standard &amp; Poor's (S&amp;P), est l'une des deux principales nomenclatures sectorielles utilisées dans le monde de la finance. 
La nomenclature est organisée en quatre niveaux successifs de profondeur croissante : </t>
    </r>
    <r>
      <rPr>
        <b/>
        <sz val="10"/>
        <color theme="1"/>
        <rFont val="Calibri"/>
        <family val="2"/>
        <scheme val="minor"/>
      </rPr>
      <t>il s'agit didentifier sont secteur, son sous-secteur, son industrie, puis sa sous-industrie de rattachement, pour obtenir le code GICS afférant.</t>
    </r>
    <r>
      <rPr>
        <sz val="10"/>
        <color theme="1"/>
        <rFont val="Calibri"/>
        <family val="2"/>
        <scheme val="minor"/>
      </rPr>
      <t xml:space="preserve">
La nomenclature est en anglais (onglet NOMENCLATURE CODE GICS), et disponible en français sur  https://www.fairness-finance.com/fairness-finance/cms/14-43/definition-des-secteurs-gics.dhtml</t>
    </r>
  </si>
  <si>
    <r>
      <rPr>
        <b/>
        <u/>
        <sz val="16"/>
        <rFont val="Calibri"/>
        <family val="2"/>
        <scheme val="minor"/>
      </rPr>
      <t>NB : Le.a porteur.euse de projet remplit les cases</t>
    </r>
    <r>
      <rPr>
        <b/>
        <u/>
        <sz val="16"/>
        <color theme="1" tint="0.34998626667073579"/>
        <rFont val="Calibri"/>
        <family val="2"/>
        <scheme val="minor"/>
      </rPr>
      <t xml:space="preserve"> </t>
    </r>
    <r>
      <rPr>
        <b/>
        <u/>
        <sz val="16"/>
        <color theme="7" tint="0.39997558519241921"/>
        <rFont val="Calibri"/>
        <family val="2"/>
        <scheme val="minor"/>
      </rPr>
      <t>jaunes.</t>
    </r>
    <r>
      <rPr>
        <b/>
        <sz val="16"/>
        <color theme="7" tint="0.39997558519241921"/>
        <rFont val="Calibri"/>
        <family val="2"/>
        <scheme val="minor"/>
      </rPr>
      <t xml:space="preserve"> 
</t>
    </r>
    <r>
      <rPr>
        <b/>
        <sz val="16"/>
        <rFont val="Calibri"/>
        <family val="2"/>
        <scheme val="minor"/>
      </rPr>
      <t xml:space="preserve">Toutes les cases doivent être remplies. 
Merci de ne pas apporter de modification au reste de la grille. 
Merci de lire attentivement les aides de lecture ainsi que les définitions associées. </t>
    </r>
  </si>
  <si>
    <r>
      <rPr>
        <b/>
        <sz val="14"/>
        <color theme="5"/>
        <rFont val="Calibri"/>
        <family val="2"/>
        <scheme val="minor"/>
      </rPr>
      <t xml:space="preserve"> Les impacts socio-économiques et environnementaux sont à compléter uniquement par le chef de file du consortium, à l'échelle du projet dans son ensemble
</t>
    </r>
    <r>
      <rPr>
        <b/>
        <u/>
        <sz val="14"/>
        <color theme="1"/>
        <rFont val="Calibri"/>
        <family val="2"/>
        <scheme val="minor"/>
      </rPr>
      <t xml:space="preserve">
"Evaluation qualitative (multicritères)"
</t>
    </r>
    <r>
      <rPr>
        <sz val="11"/>
        <color theme="1"/>
        <rFont val="Calibri"/>
        <family val="2"/>
        <scheme val="minor"/>
      </rPr>
      <t xml:space="preserve">
En tant qu'Opérateur des mandats France 2030 pour l'Etat, </t>
    </r>
    <r>
      <rPr>
        <sz val="11"/>
        <color rgb="FF0070C0"/>
        <rFont val="Calibri"/>
        <family val="2"/>
        <scheme val="minor"/>
      </rPr>
      <t>l'opérateur cherche à évaluer l'impact potentiel du projet, y compris sur l’environnement</t>
    </r>
    <r>
      <rPr>
        <sz val="11"/>
        <color theme="1"/>
        <rFont val="Calibri"/>
        <family val="2"/>
        <scheme val="minor"/>
      </rPr>
      <t xml:space="preserve">, en appréciant qualitativement et, dans la mesure du possible, quantitativement, les principaux impacts pressentis de chaque projet soutenu. 
</t>
    </r>
    <r>
      <rPr>
        <sz val="11"/>
        <color rgb="FF0070C0"/>
        <rFont val="Calibri"/>
        <family val="2"/>
        <scheme val="minor"/>
      </rPr>
      <t>Ces impacts sont évalués par rapport à une "solution de référence"</t>
    </r>
    <r>
      <rPr>
        <sz val="11"/>
        <color theme="1"/>
        <rFont val="Calibri"/>
        <family val="2"/>
        <scheme val="minor"/>
      </rPr>
      <t xml:space="preserve"> alternative utilisée sur le marché, ou la situation actuelle sans innovation. 
Du point de vue environnemental, l’enjeu est de savoir si les produits et services déployés ont des caractéristiques environnementales meilleures que celles des solutions auxquelles ils viendront se substituer.
</t>
    </r>
    <r>
      <rPr>
        <sz val="11"/>
        <color rgb="FF0070C0"/>
        <rFont val="Calibri"/>
        <family val="2"/>
        <scheme val="minor"/>
      </rPr>
      <t xml:space="preserve">L'"Evaluation qualitative (multicritères)" </t>
    </r>
    <r>
      <rPr>
        <sz val="11"/>
        <color theme="1"/>
        <rFont val="Calibri"/>
        <family val="2"/>
        <scheme val="minor"/>
      </rPr>
      <t xml:space="preserve">consiste en une vision d'ensemble à dominante qualitative des charges et bénéfices de l'innovation, reposant sur un scoring et si possible des objectifs quantitatifs associés à une métrique.
Cette évaluation qualitative repose sur la mesure des impacts R&amp;D (brevets et TRL - Technology Readiness level), l'excellence scientifique, les impacts économiques, la mixité, les impacts sociétaux et les impacts environnemenaux, ainsi que sur des indicateurs spécifiques à l'AAP (focus quantitatif simplifié sur d'autres indicateurs en fonction de la thématique de l'AAP). 
</t>
    </r>
    <r>
      <rPr>
        <b/>
        <sz val="11"/>
        <color rgb="FF0070C0"/>
        <rFont val="Calibri"/>
        <family val="2"/>
        <scheme val="minor"/>
      </rPr>
      <t xml:space="preserve">En cas de financement du projet, des grilles seront à remplir à mi parcours et à la fin du projet. </t>
    </r>
    <r>
      <rPr>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</si>
</sst>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70">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6"/>
      <color theme="1"/>
      <name val="Calibri"/>
      <family val="2"/>
      <scheme val="minor"/>
    </font>
    <font>
      <b/>
      <u/>
      <sz val="16"/>
      <color theme="1" tint="0.34998626667073579"/>
      <name val="Calibri"/>
      <family val="2"/>
      <scheme val="minor"/>
    </font>
    <font>
      <b/>
      <u/>
      <sz val="16"/>
      <color theme="7" tint="0.39997558519241921"/>
      <name val="Calibri"/>
      <family val="2"/>
      <scheme val="minor"/>
    </font>
    <font>
      <b/>
      <sz val="16"/>
      <color theme="7" tint="0.39997558519241921"/>
      <name val="Calibri"/>
      <family val="2"/>
      <scheme val="minor"/>
    </font>
    <font>
      <b/>
      <sz val="14"/>
      <color theme="0"/>
      <name val="Calibri"/>
      <family val="2"/>
      <scheme val="minor"/>
    </font>
    <font>
      <b/>
      <sz val="12"/>
      <color theme="0"/>
      <name val="Calibri"/>
      <family val="2"/>
      <scheme val="minor"/>
    </font>
    <font>
      <b/>
      <sz val="14"/>
      <color theme="1"/>
      <name val="Calibri"/>
      <family val="2"/>
      <scheme val="minor"/>
    </font>
    <font>
      <sz val="11"/>
      <color rgb="FF000000"/>
      <name val="Arial1"/>
      <charset val="1"/>
    </font>
    <font>
      <b/>
      <i/>
      <sz val="12"/>
      <color rgb="FFFFFFFF"/>
      <name val="Calibri"/>
      <family val="2"/>
      <scheme val="minor"/>
    </font>
    <font>
      <sz val="12"/>
      <color rgb="FF000000"/>
      <name val="Calibri"/>
      <family val="2"/>
      <scheme val="minor"/>
    </font>
    <font>
      <b/>
      <sz val="12"/>
      <color rgb="FF000000"/>
      <name val="Calibri"/>
      <family val="2"/>
      <scheme val="minor"/>
    </font>
    <font>
      <b/>
      <i/>
      <sz val="12"/>
      <color theme="0"/>
      <name val="Calibri"/>
      <family val="2"/>
      <scheme val="minor"/>
    </font>
    <font>
      <sz val="12"/>
      <name val="Calibri"/>
      <family val="2"/>
      <scheme val="minor"/>
    </font>
    <font>
      <b/>
      <sz val="12"/>
      <name val="Calibri"/>
      <family val="2"/>
      <scheme val="minor"/>
    </font>
    <font>
      <b/>
      <sz val="12"/>
      <color rgb="FFFF0000"/>
      <name val="Calibri"/>
      <family val="2"/>
      <scheme val="minor"/>
    </font>
    <font>
      <i/>
      <sz val="12"/>
      <color theme="8" tint="-0.499984740745262"/>
      <name val="Calibri"/>
      <family val="2"/>
      <scheme val="minor"/>
    </font>
    <font>
      <b/>
      <i/>
      <sz val="12"/>
      <color rgb="FFFF0000"/>
      <name val="Calibri"/>
      <family val="2"/>
      <scheme val="minor"/>
    </font>
    <font>
      <i/>
      <sz val="12"/>
      <color theme="4" tint="-0.499984740745262"/>
      <name val="Calibri"/>
      <family val="2"/>
      <scheme val="minor"/>
    </font>
    <font>
      <i/>
      <sz val="12"/>
      <color theme="1"/>
      <name val="Calibri"/>
      <family val="2"/>
      <scheme val="minor"/>
    </font>
    <font>
      <b/>
      <i/>
      <sz val="14"/>
      <color rgb="FFFF0000"/>
      <name val="Calibri"/>
      <family val="2"/>
      <scheme val="minor"/>
    </font>
    <font>
      <b/>
      <u/>
      <sz val="12"/>
      <color theme="1"/>
      <name val="Calibri"/>
      <family val="2"/>
      <scheme val="minor"/>
    </font>
    <font>
      <b/>
      <i/>
      <sz val="12"/>
      <color theme="4" tint="-0.499984740745262"/>
      <name val="Calibri"/>
      <family val="2"/>
      <scheme val="minor"/>
    </font>
    <font>
      <i/>
      <sz val="12"/>
      <color rgb="FFFF0000"/>
      <name val="Calibri"/>
      <family val="2"/>
      <scheme val="minor"/>
    </font>
    <font>
      <b/>
      <sz val="12"/>
      <color theme="1"/>
      <name val="Calibri"/>
      <family val="2"/>
      <scheme val="minor"/>
    </font>
    <font>
      <sz val="12"/>
      <color theme="4" tint="-0.499984740745262"/>
      <name val="Calibri"/>
      <family val="2"/>
      <scheme val="minor"/>
    </font>
    <font>
      <sz val="14"/>
      <color theme="1"/>
      <name val="Calibri"/>
      <family val="2"/>
      <scheme val="minor"/>
    </font>
    <font>
      <b/>
      <u/>
      <sz val="12"/>
      <color rgb="FFFF0000"/>
      <name val="Calibri"/>
      <family val="2"/>
      <scheme val="minor"/>
    </font>
    <font>
      <b/>
      <i/>
      <sz val="12"/>
      <color theme="8" tint="-0.499984740745262"/>
      <name val="Calibri"/>
      <family val="2"/>
      <scheme val="minor"/>
    </font>
    <font>
      <b/>
      <sz val="12"/>
      <color theme="2"/>
      <name val="Calibri"/>
      <family val="2"/>
      <scheme val="minor"/>
    </font>
    <font>
      <u/>
      <sz val="12"/>
      <color theme="1"/>
      <name val="Calibri"/>
      <family val="2"/>
      <scheme val="minor"/>
    </font>
    <font>
      <i/>
      <sz val="12"/>
      <color rgb="FF002060"/>
      <name val="Calibri"/>
      <family val="2"/>
      <scheme val="minor"/>
    </font>
    <font>
      <b/>
      <i/>
      <u/>
      <sz val="12"/>
      <color rgb="FFFF0000"/>
      <name val="Calibri"/>
      <family val="2"/>
      <scheme val="minor"/>
    </font>
    <font>
      <b/>
      <i/>
      <sz val="11"/>
      <color theme="1"/>
      <name val="Calibri"/>
      <family val="2"/>
      <scheme val="minor"/>
    </font>
    <font>
      <b/>
      <sz val="22"/>
      <color theme="0"/>
      <name val="Calibri"/>
      <family val="2"/>
      <scheme val="minor"/>
    </font>
    <font>
      <b/>
      <sz val="14"/>
      <color theme="5"/>
      <name val="Calibri"/>
      <family val="2"/>
      <scheme val="minor"/>
    </font>
    <font>
      <b/>
      <u/>
      <sz val="14"/>
      <color theme="1"/>
      <name val="Calibri"/>
      <family val="2"/>
      <scheme val="minor"/>
    </font>
    <font>
      <sz val="11"/>
      <color rgb="FF0070C0"/>
      <name val="Calibri"/>
      <family val="2"/>
      <scheme val="minor"/>
    </font>
    <font>
      <b/>
      <sz val="11"/>
      <color rgb="FF0070C0"/>
      <name val="Calibri"/>
      <family val="2"/>
      <scheme val="minor"/>
    </font>
    <font>
      <sz val="11"/>
      <name val="Calibri"/>
      <family val="2"/>
      <scheme val="minor"/>
    </font>
    <font>
      <b/>
      <u/>
      <sz val="11"/>
      <color theme="1"/>
      <name val="Calibri"/>
      <family val="2"/>
      <scheme val="minor"/>
    </font>
    <font>
      <b/>
      <u/>
      <sz val="11"/>
      <color rgb="FF0070C0"/>
      <name val="Calibri"/>
      <family val="2"/>
      <scheme val="minor"/>
    </font>
    <font>
      <b/>
      <u/>
      <sz val="14"/>
      <color rgb="FF0070C0"/>
      <name val="Calibri"/>
      <family val="2"/>
      <scheme val="minor"/>
    </font>
    <font>
      <b/>
      <i/>
      <u/>
      <sz val="12"/>
      <color theme="1"/>
      <name val="Calibri"/>
      <family val="2"/>
      <scheme val="minor"/>
    </font>
    <font>
      <i/>
      <sz val="11"/>
      <color theme="1"/>
      <name val="Calibri"/>
      <family val="2"/>
      <scheme val="minor"/>
    </font>
    <font>
      <i/>
      <sz val="11"/>
      <name val="Calibri"/>
      <family val="2"/>
      <scheme val="minor"/>
    </font>
    <font>
      <b/>
      <i/>
      <u/>
      <sz val="11"/>
      <name val="Calibri"/>
      <family val="2"/>
      <scheme val="minor"/>
    </font>
    <font>
      <b/>
      <i/>
      <u/>
      <sz val="12"/>
      <color rgb="FF0070C0"/>
      <name val="Calibri"/>
      <family val="2"/>
      <scheme val="minor"/>
    </font>
    <font>
      <i/>
      <sz val="10"/>
      <color theme="1"/>
      <name val="Calibri"/>
      <family val="2"/>
      <scheme val="minor"/>
    </font>
    <font>
      <sz val="10"/>
      <color theme="1"/>
      <name val="Calibri"/>
      <family val="2"/>
      <scheme val="minor"/>
    </font>
    <font>
      <b/>
      <u/>
      <sz val="10"/>
      <color theme="1"/>
      <name val="Calibri"/>
      <family val="2"/>
      <scheme val="minor"/>
    </font>
    <font>
      <b/>
      <sz val="11"/>
      <color rgb="FFFF0000"/>
      <name val="Calibri"/>
      <family val="2"/>
      <scheme val="minor"/>
    </font>
    <font>
      <b/>
      <sz val="8"/>
      <color rgb="FFFF0000"/>
      <name val="Calibri"/>
      <family val="2"/>
      <scheme val="minor"/>
    </font>
    <font>
      <u/>
      <sz val="11"/>
      <name val="Calibri"/>
      <family val="2"/>
      <scheme val="minor"/>
    </font>
    <font>
      <b/>
      <i/>
      <u/>
      <sz val="12"/>
      <color theme="4" tint="-0.499984740745262"/>
      <name val="Calibri"/>
      <family val="2"/>
      <scheme val="minor"/>
    </font>
    <font>
      <u/>
      <sz val="12"/>
      <name val="Calibri"/>
      <family val="2"/>
      <scheme val="minor"/>
    </font>
    <font>
      <sz val="12"/>
      <color rgb="FFFF0000"/>
      <name val="Calibri"/>
      <family val="2"/>
      <scheme val="minor"/>
    </font>
    <font>
      <b/>
      <u/>
      <sz val="14"/>
      <color rgb="FFFF0000"/>
      <name val="Calibri"/>
      <family val="2"/>
      <scheme val="minor"/>
    </font>
    <font>
      <b/>
      <sz val="14"/>
      <color rgb="FFFF0000"/>
      <name val="Calibri"/>
      <family val="2"/>
      <scheme val="minor"/>
    </font>
    <font>
      <sz val="10"/>
      <name val="Calibri"/>
      <family val="2"/>
      <scheme val="minor"/>
    </font>
    <font>
      <b/>
      <sz val="10"/>
      <color rgb="FF0070C0"/>
      <name val="Calibri"/>
      <family val="2"/>
      <scheme val="minor"/>
    </font>
    <font>
      <b/>
      <sz val="10"/>
      <name val="Calibri"/>
      <family val="2"/>
      <scheme val="minor"/>
    </font>
    <font>
      <i/>
      <sz val="12"/>
      <name val="Calibri"/>
      <family val="2"/>
      <scheme val="minor"/>
    </font>
    <font>
      <b/>
      <u/>
      <sz val="12"/>
      <name val="Calibri"/>
      <family val="2"/>
      <scheme val="minor"/>
    </font>
    <font>
      <b/>
      <sz val="16"/>
      <name val="Calibri"/>
      <family val="2"/>
      <scheme val="minor"/>
    </font>
    <font>
      <b/>
      <sz val="10"/>
      <color theme="1"/>
      <name val="Calibri"/>
      <family val="2"/>
      <scheme val="minor"/>
    </font>
    <font>
      <b/>
      <u/>
      <sz val="16"/>
      <name val="Calibri"/>
      <family val="2"/>
      <scheme val="minor"/>
    </font>
  </fonts>
  <fills count="34">
    <fill>
      <patternFill patternType="none"/>
    </fill>
    <fill>
      <patternFill patternType="gray125"/>
    </fill>
    <fill>
      <patternFill patternType="solid">
        <fgColor theme="1" tint="0.34998626667073579"/>
        <bgColor indexed="64"/>
      </patternFill>
    </fill>
    <fill>
      <patternFill patternType="solid">
        <fgColor theme="2"/>
        <bgColor indexed="64"/>
      </patternFill>
    </fill>
    <fill>
      <patternFill patternType="solid">
        <fgColor rgb="FF595959"/>
        <bgColor rgb="FF333333"/>
      </patternFill>
    </fill>
    <fill>
      <patternFill patternType="solid">
        <fgColor rgb="FFFFFF99"/>
        <bgColor indexed="64"/>
      </patternFill>
    </fill>
    <fill>
      <patternFill patternType="solid">
        <fgColor rgb="FFB4C7E7"/>
        <bgColor rgb="FFCCCCFF"/>
      </patternFill>
    </fill>
    <fill>
      <patternFill patternType="solid">
        <fgColor theme="2"/>
        <bgColor rgb="FF000000"/>
      </patternFill>
    </fill>
    <fill>
      <patternFill patternType="solid">
        <fgColor theme="8" tint="0.79998168889431442"/>
        <bgColor indexed="64"/>
      </patternFill>
    </fill>
    <fill>
      <patternFill patternType="solid">
        <fgColor rgb="FFE7E6E6"/>
        <bgColor rgb="FFFFFFFF"/>
      </patternFill>
    </fill>
    <fill>
      <patternFill patternType="solid">
        <fgColor rgb="FFFFFF99"/>
        <bgColor rgb="FFCCFFCC"/>
      </patternFill>
    </fill>
    <fill>
      <patternFill patternType="solid">
        <fgColor theme="7" tint="0.79998168889431442"/>
        <bgColor indexed="64"/>
      </patternFill>
    </fill>
    <fill>
      <patternFill patternType="solid">
        <fgColor rgb="FFF0D3FF"/>
        <bgColor indexed="64"/>
      </patternFill>
    </fill>
    <fill>
      <patternFill patternType="solid">
        <fgColor rgb="FFFFFFCC"/>
        <bgColor indexed="64"/>
      </patternFill>
    </fill>
    <fill>
      <patternFill patternType="solid">
        <fgColor theme="0"/>
        <bgColor indexed="64"/>
      </patternFill>
    </fill>
    <fill>
      <patternFill patternType="solid">
        <fgColor theme="9" tint="0.59999389629810485"/>
        <bgColor indexed="64"/>
      </patternFill>
    </fill>
    <fill>
      <patternFill patternType="solid">
        <fgColor rgb="FFFFEBCD"/>
        <bgColor indexed="64"/>
      </patternFill>
    </fill>
    <fill>
      <patternFill patternType="solid">
        <fgColor rgb="FFD0FCF3"/>
        <bgColor indexed="64"/>
      </patternFill>
    </fill>
    <fill>
      <patternFill patternType="solid">
        <fgColor theme="0"/>
        <bgColor rgb="FF333333"/>
      </patternFill>
    </fill>
    <fill>
      <patternFill patternType="solid">
        <fgColor theme="9" tint="0.59999389629810485"/>
        <bgColor rgb="FF333333"/>
      </patternFill>
    </fill>
    <fill>
      <patternFill patternType="solid">
        <fgColor theme="9" tint="0.59999389629810485"/>
        <bgColor rgb="FFCCFFCC"/>
      </patternFill>
    </fill>
    <fill>
      <patternFill patternType="solid">
        <fgColor rgb="FFD9D9D9"/>
        <bgColor rgb="FF000000"/>
      </patternFill>
    </fill>
    <fill>
      <patternFill patternType="solid">
        <fgColor rgb="FF0070C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rgb="FFFFD5D5"/>
        <bgColor indexed="64"/>
      </patternFill>
    </fill>
    <fill>
      <patternFill patternType="solid">
        <fgColor rgb="FFFEECCE"/>
        <bgColor indexed="64"/>
      </patternFill>
    </fill>
    <fill>
      <patternFill patternType="solid">
        <fgColor rgb="FFD4CDFD"/>
        <bgColor indexed="64"/>
      </patternFill>
    </fill>
    <fill>
      <patternFill patternType="solid">
        <fgColor rgb="FFE9E6FE"/>
        <bgColor indexed="64"/>
      </patternFill>
    </fill>
    <fill>
      <patternFill patternType="solid">
        <fgColor rgb="FFD3DBF9"/>
        <bgColor indexed="64"/>
      </patternFill>
    </fill>
    <fill>
      <patternFill patternType="solid">
        <fgColor rgb="FF595959"/>
        <bgColor indexed="64"/>
      </patternFill>
    </fill>
  </fills>
  <borders count="8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hair">
        <color auto="1"/>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indexed="64"/>
      </left>
      <right/>
      <top style="hair">
        <color auto="1"/>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hair">
        <color auto="1"/>
      </left>
      <right/>
      <top style="hair">
        <color auto="1"/>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hair">
        <color auto="1"/>
      </bottom>
      <diagonal/>
    </border>
    <border>
      <left style="thin">
        <color indexed="64"/>
      </left>
      <right style="medium">
        <color indexed="64"/>
      </right>
      <top style="hair">
        <color indexed="64"/>
      </top>
      <bottom/>
      <diagonal/>
    </border>
    <border>
      <left style="thin">
        <color auto="1"/>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hair">
        <color auto="1"/>
      </right>
      <top style="medium">
        <color indexed="64"/>
      </top>
      <bottom/>
      <diagonal/>
    </border>
    <border>
      <left style="hair">
        <color auto="1"/>
      </left>
      <right style="medium">
        <color indexed="64"/>
      </right>
      <top style="medium">
        <color indexed="64"/>
      </top>
      <bottom style="hair">
        <color auto="1"/>
      </bottom>
      <diagonal/>
    </border>
    <border>
      <left style="medium">
        <color indexed="64"/>
      </left>
      <right style="hair">
        <color auto="1"/>
      </right>
      <top/>
      <bottom/>
      <diagonal/>
    </border>
    <border>
      <left style="hair">
        <color auto="1"/>
      </left>
      <right style="medium">
        <color indexed="64"/>
      </right>
      <top style="hair">
        <color auto="1"/>
      </top>
      <bottom style="hair">
        <color auto="1"/>
      </bottom>
      <diagonal/>
    </border>
    <border>
      <left style="hair">
        <color auto="1"/>
      </left>
      <right style="medium">
        <color indexed="64"/>
      </right>
      <top style="hair">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hair">
        <color auto="1"/>
      </right>
      <top/>
      <bottom style="medium">
        <color indexed="64"/>
      </bottom>
      <diagonal/>
    </border>
    <border>
      <left style="hair">
        <color auto="1"/>
      </left>
      <right style="hair">
        <color auto="1"/>
      </right>
      <top style="hair">
        <color auto="1"/>
      </top>
      <bottom style="medium">
        <color indexed="64"/>
      </bottom>
      <diagonal/>
    </border>
    <border>
      <left/>
      <right style="medium">
        <color indexed="64"/>
      </right>
      <top style="hair">
        <color auto="1"/>
      </top>
      <bottom/>
      <diagonal/>
    </border>
    <border>
      <left style="medium">
        <color indexed="64"/>
      </left>
      <right style="dashed">
        <color indexed="64"/>
      </right>
      <top style="medium">
        <color indexed="64"/>
      </top>
      <bottom/>
      <diagonal/>
    </border>
    <border>
      <left style="hair">
        <color auto="1"/>
      </left>
      <right style="hair">
        <color auto="1"/>
      </right>
      <top/>
      <bottom/>
      <diagonal/>
    </border>
    <border>
      <left style="hair">
        <color indexed="64"/>
      </left>
      <right/>
      <top/>
      <bottom/>
      <diagonal/>
    </border>
    <border>
      <left/>
      <right style="hair">
        <color auto="1"/>
      </right>
      <top/>
      <bottom/>
      <diagonal/>
    </border>
    <border>
      <left style="hair">
        <color auto="1"/>
      </left>
      <right style="hair">
        <color auto="1"/>
      </right>
      <top style="medium">
        <color indexed="64"/>
      </top>
      <bottom/>
      <diagonal/>
    </border>
    <border>
      <left style="hair">
        <color auto="1"/>
      </left>
      <right/>
      <top style="medium">
        <color indexed="64"/>
      </top>
      <bottom style="hair">
        <color auto="1"/>
      </bottom>
      <diagonal/>
    </border>
    <border>
      <left style="hair">
        <color auto="1"/>
      </left>
      <right style="hair">
        <color auto="1"/>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style="hair">
        <color auto="1"/>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diagonal/>
    </border>
    <border>
      <left style="hair">
        <color indexed="64"/>
      </left>
      <right/>
      <top style="dotted">
        <color indexed="64"/>
      </top>
      <bottom style="medium">
        <color indexed="64"/>
      </bottom>
      <diagonal/>
    </border>
    <border>
      <left/>
      <right/>
      <top style="dotted">
        <color indexed="64"/>
      </top>
      <bottom style="medium">
        <color indexed="64"/>
      </bottom>
      <diagonal/>
    </border>
    <border>
      <left/>
      <right style="hair">
        <color indexed="64"/>
      </right>
      <top style="dotted">
        <color indexed="64"/>
      </top>
      <bottom style="medium">
        <color indexed="64"/>
      </bottom>
      <diagonal/>
    </border>
    <border>
      <left style="thin">
        <color auto="1"/>
      </left>
      <right/>
      <top style="hair">
        <color auto="1"/>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style="hair">
        <color auto="1"/>
      </right>
      <top style="medium">
        <color indexed="64"/>
      </top>
      <bottom/>
      <diagonal/>
    </border>
    <border>
      <left style="dashed">
        <color indexed="64"/>
      </left>
      <right/>
      <top style="medium">
        <color indexed="64"/>
      </top>
      <bottom/>
      <diagonal/>
    </border>
    <border>
      <left style="medium">
        <color indexed="64"/>
      </left>
      <right style="dashed">
        <color indexed="64"/>
      </right>
      <top/>
      <bottom style="thin">
        <color indexed="64"/>
      </bottom>
      <diagonal/>
    </border>
    <border>
      <left style="dashed">
        <color indexed="64"/>
      </left>
      <right/>
      <top/>
      <bottom style="thin">
        <color indexed="64"/>
      </bottom>
      <diagonal/>
    </border>
    <border>
      <left/>
      <right style="medium">
        <color indexed="64"/>
      </right>
      <top/>
      <bottom style="thin">
        <color indexed="64"/>
      </bottom>
      <diagonal/>
    </border>
    <border>
      <left style="hair">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hair">
        <color auto="1"/>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hair">
        <color auto="1"/>
      </top>
      <bottom style="thin">
        <color indexed="64"/>
      </bottom>
      <diagonal/>
    </border>
    <border>
      <left/>
      <right style="thin">
        <color indexed="64"/>
      </right>
      <top style="hair">
        <color auto="1"/>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auto="1"/>
      </right>
      <top style="hair">
        <color auto="1"/>
      </top>
      <bottom style="medium">
        <color indexed="64"/>
      </bottom>
      <diagonal/>
    </border>
    <border>
      <left style="medium">
        <color indexed="64"/>
      </left>
      <right style="hair">
        <color auto="1"/>
      </right>
      <top style="medium">
        <color indexed="64"/>
      </top>
      <bottom style="hair">
        <color auto="1"/>
      </bottom>
      <diagonal/>
    </border>
    <border>
      <left style="medium">
        <color indexed="64"/>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hair">
        <color auto="1"/>
      </right>
      <top style="hair">
        <color auto="1"/>
      </top>
      <bottom style="dashed">
        <color indexed="64"/>
      </bottom>
      <diagonal/>
    </border>
    <border>
      <left style="medium">
        <color indexed="64"/>
      </left>
      <right style="hair">
        <color auto="1"/>
      </right>
      <top style="hair">
        <color auto="1"/>
      </top>
      <bottom style="hair">
        <color auto="1"/>
      </bottom>
      <diagonal/>
    </border>
  </borders>
  <cellStyleXfs count="3">
    <xf numFmtId="0" fontId="0" fillId="0" borderId="0"/>
    <xf numFmtId="44" fontId="1" fillId="0" borderId="0" applyFont="0" applyFill="0" applyBorder="0" applyAlignment="0" applyProtection="0"/>
    <xf numFmtId="0" fontId="11" fillId="0" borderId="0"/>
  </cellStyleXfs>
  <cellXfs count="678">
    <xf numFmtId="0" fontId="0" fillId="0" borderId="0" xfId="0"/>
    <xf numFmtId="0" fontId="3" fillId="0" borderId="0" xfId="0" applyFont="1"/>
    <xf numFmtId="0" fontId="9" fillId="3" borderId="4" xfId="0" applyFont="1" applyFill="1" applyBorder="1" applyAlignment="1">
      <alignment horizontal="center" vertical="center"/>
    </xf>
    <xf numFmtId="0" fontId="9" fillId="3" borderId="0" xfId="0" applyFont="1" applyFill="1" applyBorder="1" applyAlignment="1">
      <alignment horizontal="center" vertical="center"/>
    </xf>
    <xf numFmtId="0" fontId="3" fillId="0" borderId="0" xfId="0" applyFont="1" applyFill="1"/>
    <xf numFmtId="0" fontId="3" fillId="0" borderId="3" xfId="0" applyFont="1" applyFill="1" applyBorder="1"/>
    <xf numFmtId="0" fontId="3" fillId="0" borderId="8" xfId="0" applyFont="1" applyFill="1" applyBorder="1"/>
    <xf numFmtId="0" fontId="10" fillId="0" borderId="0" xfId="0" applyFont="1" applyFill="1" applyBorder="1" applyAlignment="1">
      <alignment horizontal="center" vertical="center"/>
    </xf>
    <xf numFmtId="0" fontId="3" fillId="0" borderId="5" xfId="0" applyFont="1" applyFill="1" applyBorder="1"/>
    <xf numFmtId="0" fontId="12" fillId="4" borderId="9" xfId="2" applyFont="1" applyFill="1" applyBorder="1" applyAlignment="1">
      <alignment horizontal="center" vertical="center" wrapText="1"/>
    </xf>
    <xf numFmtId="0" fontId="13" fillId="5" borderId="13" xfId="2" applyFont="1" applyFill="1" applyBorder="1" applyAlignment="1">
      <alignment horizontal="center" vertical="center"/>
    </xf>
    <xf numFmtId="0" fontId="13" fillId="5" borderId="14" xfId="2" applyFont="1" applyFill="1" applyBorder="1" applyAlignment="1">
      <alignment horizontal="center" vertical="center"/>
    </xf>
    <xf numFmtId="0" fontId="9" fillId="0" borderId="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5" xfId="0" applyFont="1" applyFill="1" applyBorder="1" applyAlignment="1">
      <alignment horizontal="center" vertical="center"/>
    </xf>
    <xf numFmtId="0" fontId="3" fillId="3" borderId="0" xfId="0" applyFont="1" applyFill="1" applyBorder="1"/>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3" fillId="8" borderId="3" xfId="0" applyFont="1" applyFill="1" applyBorder="1"/>
    <xf numFmtId="0" fontId="3" fillId="8" borderId="8" xfId="0" applyFont="1" applyFill="1" applyBorder="1"/>
    <xf numFmtId="0" fontId="3" fillId="0" borderId="4" xfId="0" applyFont="1" applyBorder="1"/>
    <xf numFmtId="0" fontId="3" fillId="0" borderId="0" xfId="0" applyFont="1" applyBorder="1"/>
    <xf numFmtId="0" fontId="3" fillId="0" borderId="21" xfId="0" applyFont="1" applyBorder="1"/>
    <xf numFmtId="0" fontId="3" fillId="8" borderId="0" xfId="0" applyFont="1" applyFill="1" applyBorder="1"/>
    <xf numFmtId="0" fontId="3" fillId="0" borderId="19" xfId="0" applyFont="1" applyBorder="1"/>
    <xf numFmtId="0" fontId="3" fillId="8" borderId="5" xfId="0" applyFont="1" applyFill="1" applyBorder="1"/>
    <xf numFmtId="0" fontId="12" fillId="4" borderId="25" xfId="2" applyFont="1" applyFill="1" applyBorder="1" applyAlignment="1">
      <alignment horizontal="center" vertical="center" wrapText="1"/>
    </xf>
    <xf numFmtId="0" fontId="22" fillId="0" borderId="30" xfId="0" applyFont="1" applyBorder="1" applyAlignment="1">
      <alignment horizontal="left" vertical="center" wrapText="1"/>
    </xf>
    <xf numFmtId="0" fontId="3" fillId="0" borderId="31" xfId="0" applyFont="1" applyBorder="1" applyAlignment="1">
      <alignment horizontal="center"/>
    </xf>
    <xf numFmtId="0" fontId="3" fillId="0" borderId="20" xfId="0" applyFont="1" applyBorder="1" applyAlignment="1">
      <alignment horizontal="center"/>
    </xf>
    <xf numFmtId="0" fontId="3" fillId="0" borderId="30" xfId="0" applyFont="1" applyBorder="1" applyAlignment="1">
      <alignment horizontal="center"/>
    </xf>
    <xf numFmtId="0" fontId="13" fillId="10" borderId="35" xfId="2" applyFont="1" applyFill="1" applyBorder="1"/>
    <xf numFmtId="0" fontId="13" fillId="10" borderId="36" xfId="2" applyFont="1" applyFill="1" applyBorder="1"/>
    <xf numFmtId="0" fontId="3" fillId="0" borderId="29" xfId="0" applyFont="1" applyBorder="1"/>
    <xf numFmtId="0" fontId="3" fillId="0" borderId="20" xfId="0" applyFont="1" applyBorder="1"/>
    <xf numFmtId="0" fontId="3" fillId="0" borderId="30" xfId="0" applyFont="1" applyBorder="1"/>
    <xf numFmtId="0" fontId="3" fillId="0" borderId="31" xfId="0" applyFont="1" applyBorder="1"/>
    <xf numFmtId="2" fontId="13" fillId="10" borderId="35" xfId="2" applyNumberFormat="1" applyFont="1" applyFill="1" applyBorder="1" applyAlignment="1">
      <alignment horizontal="left" vertical="center"/>
    </xf>
    <xf numFmtId="2" fontId="13" fillId="10" borderId="36" xfId="2" applyNumberFormat="1" applyFont="1" applyFill="1" applyBorder="1" applyAlignment="1">
      <alignment horizontal="left" vertical="center"/>
    </xf>
    <xf numFmtId="0" fontId="3" fillId="8" borderId="6" xfId="0" applyFont="1" applyFill="1" applyBorder="1"/>
    <xf numFmtId="0" fontId="3" fillId="8" borderId="7" xfId="0" applyFont="1" applyFill="1" applyBorder="1"/>
    <xf numFmtId="0" fontId="29" fillId="11" borderId="2" xfId="0" applyFont="1" applyFill="1" applyBorder="1"/>
    <xf numFmtId="0" fontId="3" fillId="11" borderId="3" xfId="0" applyFont="1" applyFill="1" applyBorder="1"/>
    <xf numFmtId="0" fontId="29" fillId="11" borderId="7" xfId="0" applyFont="1" applyFill="1" applyBorder="1"/>
    <xf numFmtId="0" fontId="3" fillId="11" borderId="8" xfId="0" applyFont="1" applyFill="1" applyBorder="1"/>
    <xf numFmtId="0" fontId="3" fillId="11" borderId="0" xfId="0" applyFont="1" applyFill="1" applyBorder="1"/>
    <xf numFmtId="0" fontId="3" fillId="11" borderId="5" xfId="0" applyFont="1" applyFill="1" applyBorder="1"/>
    <xf numFmtId="0" fontId="13" fillId="10" borderId="40" xfId="2" applyFont="1" applyFill="1" applyBorder="1" applyAlignment="1">
      <alignment horizontal="left" vertical="center"/>
    </xf>
    <xf numFmtId="0" fontId="13" fillId="10" borderId="35" xfId="2" applyFont="1" applyFill="1" applyBorder="1" applyAlignment="1">
      <alignment horizontal="left" vertical="center"/>
    </xf>
    <xf numFmtId="44" fontId="13" fillId="10" borderId="35" xfId="1" applyFont="1" applyFill="1" applyBorder="1" applyAlignment="1">
      <alignment horizontal="left" vertical="center"/>
    </xf>
    <xf numFmtId="0" fontId="29" fillId="12" borderId="2" xfId="0" applyFont="1" applyFill="1" applyBorder="1"/>
    <xf numFmtId="0" fontId="3" fillId="12" borderId="3" xfId="0" applyFont="1" applyFill="1" applyBorder="1"/>
    <xf numFmtId="0" fontId="29" fillId="12" borderId="7" xfId="0" applyFont="1" applyFill="1" applyBorder="1"/>
    <xf numFmtId="0" fontId="3" fillId="12" borderId="8" xfId="0" applyFont="1" applyFill="1" applyBorder="1"/>
    <xf numFmtId="0" fontId="3" fillId="12" borderId="0" xfId="0" applyFont="1" applyFill="1" applyBorder="1"/>
    <xf numFmtId="0" fontId="3" fillId="12" borderId="5" xfId="0" applyFont="1" applyFill="1" applyBorder="1"/>
    <xf numFmtId="0" fontId="13" fillId="10" borderId="36" xfId="2" applyFont="1" applyFill="1" applyBorder="1" applyAlignment="1">
      <alignment horizontal="left" vertical="center"/>
    </xf>
    <xf numFmtId="0" fontId="3" fillId="12" borderId="4" xfId="0" applyFont="1" applyFill="1" applyBorder="1"/>
    <xf numFmtId="0" fontId="3" fillId="14" borderId="29" xfId="0" applyFont="1" applyFill="1" applyBorder="1"/>
    <xf numFmtId="0" fontId="3" fillId="14" borderId="20" xfId="0" applyFont="1" applyFill="1" applyBorder="1"/>
    <xf numFmtId="0" fontId="3" fillId="14" borderId="30" xfId="0" applyFont="1" applyFill="1" applyBorder="1"/>
    <xf numFmtId="0" fontId="3" fillId="13" borderId="0" xfId="0" applyFont="1" applyFill="1" applyBorder="1"/>
    <xf numFmtId="0" fontId="3" fillId="14" borderId="31" xfId="0" applyFont="1" applyFill="1" applyBorder="1"/>
    <xf numFmtId="0" fontId="3" fillId="13" borderId="5" xfId="0" applyFont="1" applyFill="1" applyBorder="1"/>
    <xf numFmtId="0" fontId="13" fillId="10" borderId="36" xfId="2" applyFont="1" applyFill="1" applyBorder="1" applyAlignment="1">
      <alignment horizontal="center" vertical="center"/>
    </xf>
    <xf numFmtId="0" fontId="27" fillId="5" borderId="54" xfId="0" applyFont="1" applyFill="1" applyBorder="1" applyAlignment="1">
      <alignment horizontal="center" vertical="center"/>
    </xf>
    <xf numFmtId="0" fontId="27" fillId="5" borderId="42" xfId="0" applyFont="1" applyFill="1" applyBorder="1" applyAlignment="1">
      <alignment horizontal="center" vertical="center"/>
    </xf>
    <xf numFmtId="0" fontId="3" fillId="15" borderId="0" xfId="0" applyFont="1" applyFill="1" applyBorder="1"/>
    <xf numFmtId="0" fontId="3" fillId="3" borderId="2" xfId="0" applyFont="1" applyFill="1" applyBorder="1" applyAlignment="1">
      <alignment horizontal="center"/>
    </xf>
    <xf numFmtId="0" fontId="29" fillId="16" borderId="2" xfId="0" applyFont="1" applyFill="1" applyBorder="1"/>
    <xf numFmtId="0" fontId="29" fillId="16" borderId="7" xfId="0" applyFont="1" applyFill="1" applyBorder="1"/>
    <xf numFmtId="0" fontId="3" fillId="16" borderId="0" xfId="0" applyFont="1" applyFill="1" applyBorder="1"/>
    <xf numFmtId="0" fontId="3" fillId="16" borderId="6" xfId="0" applyFont="1" applyFill="1" applyBorder="1"/>
    <xf numFmtId="0" fontId="3" fillId="16" borderId="7" xfId="0" applyFont="1" applyFill="1" applyBorder="1"/>
    <xf numFmtId="0" fontId="3" fillId="17" borderId="0" xfId="0" applyFont="1" applyFill="1" applyBorder="1"/>
    <xf numFmtId="0" fontId="13" fillId="5" borderId="14" xfId="2" applyFont="1" applyFill="1" applyBorder="1"/>
    <xf numFmtId="0" fontId="0" fillId="0" borderId="1" xfId="0"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0" xfId="0" applyAlignment="1">
      <alignment horizontal="left" vertical="top"/>
    </xf>
    <xf numFmtId="0" fontId="0" fillId="0" borderId="4" xfId="0" applyBorder="1" applyAlignment="1">
      <alignment horizontal="left" vertical="top"/>
    </xf>
    <xf numFmtId="0" fontId="0" fillId="0" borderId="0" xfId="0" applyBorder="1" applyAlignment="1">
      <alignment horizontal="left" vertical="top"/>
    </xf>
    <xf numFmtId="0" fontId="0" fillId="0" borderId="5" xfId="0" applyBorder="1" applyAlignment="1">
      <alignment horizontal="left" vertical="top"/>
    </xf>
    <xf numFmtId="0" fontId="36" fillId="0" borderId="0" xfId="0" applyFont="1" applyAlignment="1">
      <alignment horizontal="left" vertical="top"/>
    </xf>
    <xf numFmtId="0" fontId="36" fillId="0" borderId="0" xfId="0" quotePrefix="1" applyFont="1" applyAlignment="1">
      <alignment horizontal="left" vertical="top" wrapText="1"/>
    </xf>
    <xf numFmtId="0" fontId="37" fillId="2" borderId="0" xfId="0" applyFont="1" applyFill="1" applyBorder="1" applyAlignment="1">
      <alignment horizontal="center" vertical="top" wrapText="1"/>
    </xf>
    <xf numFmtId="0" fontId="0" fillId="0" borderId="4" xfId="0" applyBorder="1" applyAlignment="1">
      <alignment horizontal="left" vertical="top" wrapText="1"/>
    </xf>
    <xf numFmtId="0" fontId="0" fillId="0" borderId="0"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6" xfId="0" applyBorder="1" applyAlignment="1">
      <alignment horizontal="left" vertical="top" wrapText="1"/>
    </xf>
    <xf numFmtId="0" fontId="0" fillId="0" borderId="8" xfId="0" applyBorder="1" applyAlignment="1">
      <alignment horizontal="left" vertical="top" wrapText="1"/>
    </xf>
    <xf numFmtId="0" fontId="13" fillId="5" borderId="61" xfId="2" applyFont="1" applyFill="1" applyBorder="1" applyAlignment="1">
      <alignment horizontal="center" vertical="center"/>
    </xf>
    <xf numFmtId="0" fontId="3" fillId="16" borderId="3" xfId="0" applyFont="1" applyFill="1" applyBorder="1" applyAlignment="1">
      <alignment horizontal="center"/>
    </xf>
    <xf numFmtId="0" fontId="3" fillId="16" borderId="5" xfId="0" applyFont="1" applyFill="1" applyBorder="1" applyAlignment="1">
      <alignment horizontal="center"/>
    </xf>
    <xf numFmtId="0" fontId="3" fillId="16" borderId="8" xfId="0" applyFont="1" applyFill="1" applyBorder="1" applyAlignment="1">
      <alignment horizontal="center"/>
    </xf>
    <xf numFmtId="0" fontId="3" fillId="5" borderId="38" xfId="0" applyFont="1" applyFill="1" applyBorder="1" applyAlignment="1">
      <alignment horizontal="center" vertical="center"/>
    </xf>
    <xf numFmtId="0" fontId="3" fillId="5" borderId="38" xfId="0" applyFont="1" applyFill="1" applyBorder="1" applyAlignment="1">
      <alignment horizontal="center" vertical="center" wrapText="1"/>
    </xf>
    <xf numFmtId="0" fontId="10" fillId="15" borderId="4" xfId="0" applyFont="1" applyFill="1" applyBorder="1" applyAlignment="1">
      <alignment horizontal="center" vertical="center"/>
    </xf>
    <xf numFmtId="0" fontId="10" fillId="15" borderId="0" xfId="0" applyFont="1" applyFill="1" applyBorder="1" applyAlignment="1">
      <alignment horizontal="center" vertical="center"/>
    </xf>
    <xf numFmtId="0" fontId="3" fillId="0" borderId="31" xfId="0" applyFont="1" applyBorder="1" applyAlignment="1">
      <alignment horizontal="left" vertical="top" wrapText="1"/>
    </xf>
    <xf numFmtId="0" fontId="3" fillId="0" borderId="20" xfId="0" applyFont="1" applyBorder="1" applyAlignment="1">
      <alignment horizontal="left" vertical="top" wrapText="1"/>
    </xf>
    <xf numFmtId="0" fontId="3" fillId="0" borderId="30" xfId="0" applyFont="1" applyBorder="1" applyAlignment="1">
      <alignment horizontal="left" vertical="top" wrapText="1"/>
    </xf>
    <xf numFmtId="0" fontId="3" fillId="0" borderId="23" xfId="0" applyFont="1" applyBorder="1"/>
    <xf numFmtId="0" fontId="3" fillId="0" borderId="18" xfId="0" applyFont="1" applyBorder="1"/>
    <xf numFmtId="0" fontId="3" fillId="0" borderId="24" xfId="0" applyFont="1" applyBorder="1"/>
    <xf numFmtId="0" fontId="3" fillId="0" borderId="20" xfId="0" applyFont="1" applyBorder="1" applyAlignment="1">
      <alignment vertical="center" wrapText="1"/>
    </xf>
    <xf numFmtId="0" fontId="3" fillId="0" borderId="31" xfId="0" applyFont="1" applyBorder="1" applyAlignment="1">
      <alignment vertical="center" wrapText="1"/>
    </xf>
    <xf numFmtId="0" fontId="19" fillId="0" borderId="64" xfId="0" applyFont="1" applyBorder="1" applyAlignment="1">
      <alignment horizontal="left" vertical="center"/>
    </xf>
    <xf numFmtId="0" fontId="3" fillId="0" borderId="30" xfId="0" applyFont="1" applyBorder="1" applyAlignment="1">
      <alignment vertical="center" wrapText="1"/>
    </xf>
    <xf numFmtId="0" fontId="19" fillId="11" borderId="0" xfId="0" applyFont="1" applyFill="1" applyBorder="1" applyAlignment="1">
      <alignment horizontal="left" vertical="top"/>
    </xf>
    <xf numFmtId="0" fontId="3" fillId="11" borderId="7" xfId="0" applyFont="1" applyFill="1" applyBorder="1" applyAlignment="1">
      <alignment horizontal="left" vertical="center" wrapText="1"/>
    </xf>
    <xf numFmtId="0" fontId="13" fillId="10" borderId="17" xfId="2" applyFont="1" applyFill="1" applyBorder="1" applyAlignment="1">
      <alignment horizontal="center" vertical="center"/>
    </xf>
    <xf numFmtId="0" fontId="3" fillId="13" borderId="20" xfId="0" applyFont="1" applyFill="1" applyBorder="1"/>
    <xf numFmtId="0" fontId="3" fillId="13" borderId="30" xfId="0" applyFont="1" applyFill="1" applyBorder="1"/>
    <xf numFmtId="0" fontId="3" fillId="13" borderId="31" xfId="0" applyFont="1" applyFill="1" applyBorder="1"/>
    <xf numFmtId="0" fontId="10" fillId="15" borderId="7" xfId="0" applyFont="1" applyFill="1" applyBorder="1" applyAlignment="1">
      <alignment vertical="center"/>
    </xf>
    <xf numFmtId="0" fontId="10" fillId="15" borderId="0" xfId="0" applyFont="1" applyFill="1" applyBorder="1" applyAlignment="1">
      <alignment vertical="center"/>
    </xf>
    <xf numFmtId="0" fontId="3" fillId="14" borderId="0" xfId="0" applyFont="1" applyFill="1" applyBorder="1"/>
    <xf numFmtId="0" fontId="3" fillId="14" borderId="0" xfId="0" applyFont="1" applyFill="1" applyBorder="1" applyAlignment="1"/>
    <xf numFmtId="0" fontId="3" fillId="15" borderId="7" xfId="0" applyFont="1" applyFill="1" applyBorder="1" applyAlignment="1"/>
    <xf numFmtId="0" fontId="27" fillId="5" borderId="7" xfId="0" applyFont="1" applyFill="1" applyBorder="1" applyAlignment="1">
      <alignment horizontal="center" vertical="center" wrapText="1"/>
    </xf>
    <xf numFmtId="0" fontId="27" fillId="15" borderId="50" xfId="0" applyFont="1" applyFill="1" applyBorder="1" applyAlignment="1">
      <alignment horizontal="center" vertical="center"/>
    </xf>
    <xf numFmtId="0" fontId="27" fillId="15" borderId="51" xfId="0" applyFont="1" applyFill="1" applyBorder="1" applyAlignment="1">
      <alignment horizontal="center" vertical="center"/>
    </xf>
    <xf numFmtId="0" fontId="27" fillId="15" borderId="7" xfId="0" applyFont="1" applyFill="1" applyBorder="1" applyAlignment="1">
      <alignment horizontal="center" vertical="center"/>
    </xf>
    <xf numFmtId="0" fontId="3" fillId="15" borderId="51" xfId="0" applyFont="1" applyFill="1" applyBorder="1" applyAlignment="1">
      <alignment horizontal="left" vertical="center" wrapText="1"/>
    </xf>
    <xf numFmtId="0" fontId="27" fillId="15" borderId="0" xfId="0" applyFont="1" applyFill="1" applyBorder="1" applyAlignment="1">
      <alignment horizontal="center" vertical="center"/>
    </xf>
    <xf numFmtId="0" fontId="27" fillId="15" borderId="0" xfId="0" applyFont="1" applyFill="1" applyBorder="1" applyAlignment="1">
      <alignment horizontal="left" vertical="center" wrapText="1"/>
    </xf>
    <xf numFmtId="0" fontId="3" fillId="15" borderId="0" xfId="0" applyFont="1" applyFill="1" applyBorder="1" applyAlignment="1">
      <alignment vertical="center" wrapText="1"/>
    </xf>
    <xf numFmtId="0" fontId="3" fillId="15" borderId="0" xfId="0" applyFont="1" applyFill="1" applyBorder="1" applyAlignment="1">
      <alignment horizontal="center" vertical="center" wrapText="1"/>
    </xf>
    <xf numFmtId="0" fontId="9" fillId="2" borderId="48" xfId="0" applyFont="1" applyFill="1" applyBorder="1" applyAlignment="1">
      <alignment horizontal="center" vertical="center" wrapText="1"/>
    </xf>
    <xf numFmtId="0" fontId="27" fillId="15" borderId="45" xfId="0" applyFont="1" applyFill="1" applyBorder="1" applyAlignment="1">
      <alignment horizontal="center" vertical="center"/>
    </xf>
    <xf numFmtId="0" fontId="22" fillId="15" borderId="46" xfId="0" applyFont="1" applyFill="1" applyBorder="1" applyAlignment="1">
      <alignment horizontal="center" vertical="center" wrapText="1"/>
    </xf>
    <xf numFmtId="0" fontId="22" fillId="15" borderId="0" xfId="0" applyFont="1" applyFill="1" applyBorder="1" applyAlignment="1">
      <alignment horizontal="center" vertical="center" wrapText="1"/>
    </xf>
    <xf numFmtId="0" fontId="22" fillId="15" borderId="46" xfId="0" applyFont="1" applyFill="1" applyBorder="1" applyAlignment="1">
      <alignment horizontal="center" vertical="center"/>
    </xf>
    <xf numFmtId="0" fontId="22" fillId="15" borderId="0" xfId="0" applyFont="1" applyFill="1" applyBorder="1" applyAlignment="1">
      <alignment horizontal="center" vertical="center"/>
    </xf>
    <xf numFmtId="0" fontId="22" fillId="15" borderId="47" xfId="0" applyFont="1" applyFill="1" applyBorder="1" applyAlignment="1">
      <alignment horizontal="center" vertical="center"/>
    </xf>
    <xf numFmtId="0" fontId="3" fillId="15" borderId="0" xfId="0" applyFont="1" applyFill="1" applyBorder="1" applyAlignment="1">
      <alignment horizontal="center" vertical="center"/>
    </xf>
    <xf numFmtId="0" fontId="3" fillId="15" borderId="47" xfId="0" applyFont="1" applyFill="1" applyBorder="1" applyAlignment="1">
      <alignment horizontal="center" vertical="center"/>
    </xf>
    <xf numFmtId="0" fontId="27" fillId="15" borderId="46" xfId="0" applyFont="1" applyFill="1" applyBorder="1" applyAlignment="1">
      <alignment horizontal="center" vertical="center"/>
    </xf>
    <xf numFmtId="0" fontId="9" fillId="2" borderId="55" xfId="0" applyFont="1" applyFill="1" applyBorder="1" applyAlignment="1">
      <alignment vertical="center" wrapText="1"/>
    </xf>
    <xf numFmtId="0" fontId="27" fillId="15" borderId="51" xfId="0" applyFont="1" applyFill="1" applyBorder="1" applyAlignment="1">
      <alignment horizontal="center" vertical="center" wrapText="1"/>
    </xf>
    <xf numFmtId="0" fontId="27" fillId="15" borderId="7" xfId="0" applyFont="1" applyFill="1" applyBorder="1" applyAlignment="1">
      <alignment horizontal="center" vertical="center" wrapText="1"/>
    </xf>
    <xf numFmtId="0" fontId="27" fillId="15" borderId="52" xfId="0" applyFont="1" applyFill="1" applyBorder="1" applyAlignment="1">
      <alignment horizontal="center" vertical="center" wrapText="1"/>
    </xf>
    <xf numFmtId="0" fontId="16" fillId="3" borderId="57" xfId="0" applyFont="1" applyFill="1" applyBorder="1" applyAlignment="1">
      <alignment vertical="center" wrapText="1"/>
    </xf>
    <xf numFmtId="0" fontId="3" fillId="3" borderId="0" xfId="0" applyFont="1" applyFill="1" applyBorder="1" applyAlignment="1">
      <alignment vertical="center" wrapText="1"/>
    </xf>
    <xf numFmtId="0" fontId="3" fillId="3" borderId="7" xfId="0" applyFont="1" applyFill="1" applyBorder="1" applyAlignment="1">
      <alignment vertical="center" wrapText="1"/>
    </xf>
    <xf numFmtId="0" fontId="28" fillId="0" borderId="21" xfId="0" applyFont="1" applyBorder="1" applyAlignment="1">
      <alignment horizontal="left" vertical="center" wrapText="1"/>
    </xf>
    <xf numFmtId="0" fontId="12" fillId="4" borderId="66" xfId="2" applyFont="1" applyFill="1" applyBorder="1" applyAlignment="1">
      <alignment horizontal="center" vertical="center" wrapText="1"/>
    </xf>
    <xf numFmtId="0" fontId="34" fillId="0" borderId="8" xfId="0" applyFont="1" applyBorder="1" applyAlignment="1">
      <alignment vertical="center" wrapText="1"/>
    </xf>
    <xf numFmtId="0" fontId="16" fillId="19" borderId="0" xfId="2" applyFont="1" applyFill="1" applyBorder="1" applyAlignment="1">
      <alignment vertical="center" wrapText="1"/>
    </xf>
    <xf numFmtId="0" fontId="12" fillId="19" borderId="0" xfId="2" applyFont="1" applyFill="1" applyBorder="1" applyAlignment="1">
      <alignment vertical="center" wrapText="1"/>
    </xf>
    <xf numFmtId="0" fontId="13" fillId="20" borderId="0" xfId="2" applyFont="1" applyFill="1" applyBorder="1" applyAlignment="1">
      <alignment vertical="center"/>
    </xf>
    <xf numFmtId="0" fontId="34" fillId="15" borderId="0" xfId="0" applyFont="1" applyFill="1" applyBorder="1" applyAlignment="1">
      <alignment vertical="center" wrapText="1"/>
    </xf>
    <xf numFmtId="0" fontId="34" fillId="15" borderId="0" xfId="0" applyFont="1" applyFill="1" applyBorder="1" applyAlignment="1">
      <alignment horizontal="right" vertical="center" wrapText="1"/>
    </xf>
    <xf numFmtId="0" fontId="0" fillId="15" borderId="0" xfId="0" applyFont="1" applyFill="1" applyBorder="1" applyAlignment="1">
      <alignment horizontal="left" vertical="center" wrapText="1"/>
    </xf>
    <xf numFmtId="0" fontId="27" fillId="15" borderId="48" xfId="0" applyFont="1" applyFill="1" applyBorder="1" applyAlignment="1">
      <alignment horizontal="center" vertical="center"/>
    </xf>
    <xf numFmtId="0" fontId="22" fillId="15" borderId="57" xfId="0" applyFont="1" applyFill="1" applyBorder="1" applyAlignment="1">
      <alignment horizontal="center" vertical="center"/>
    </xf>
    <xf numFmtId="0" fontId="22" fillId="15" borderId="2" xfId="0" applyFont="1" applyFill="1" applyBorder="1" applyAlignment="1">
      <alignment horizontal="center" vertical="center"/>
    </xf>
    <xf numFmtId="0" fontId="22" fillId="15" borderId="57" xfId="0" applyFont="1" applyFill="1" applyBorder="1" applyAlignment="1">
      <alignment horizontal="center" vertical="center" wrapText="1"/>
    </xf>
    <xf numFmtId="0" fontId="22" fillId="15" borderId="2" xfId="0" applyFont="1" applyFill="1" applyBorder="1" applyAlignment="1">
      <alignment horizontal="center" vertical="center" wrapText="1"/>
    </xf>
    <xf numFmtId="0" fontId="3" fillId="15" borderId="2" xfId="0" applyFont="1" applyFill="1" applyBorder="1" applyAlignment="1">
      <alignment horizontal="center" vertical="center" wrapText="1"/>
    </xf>
    <xf numFmtId="0" fontId="3" fillId="15" borderId="65" xfId="0" applyFont="1" applyFill="1" applyBorder="1" applyAlignment="1">
      <alignment horizontal="center" vertical="center" wrapText="1"/>
    </xf>
    <xf numFmtId="0" fontId="27" fillId="15" borderId="57" xfId="0" applyFont="1" applyFill="1" applyBorder="1" applyAlignment="1">
      <alignment horizontal="center" vertical="center"/>
    </xf>
    <xf numFmtId="0" fontId="27" fillId="15" borderId="2" xfId="0" applyFont="1" applyFill="1" applyBorder="1" applyAlignment="1">
      <alignment horizontal="center" vertical="center"/>
    </xf>
    <xf numFmtId="0" fontId="3" fillId="15" borderId="57" xfId="0" applyFont="1" applyFill="1" applyBorder="1" applyAlignment="1">
      <alignment horizontal="left" vertical="center" wrapText="1"/>
    </xf>
    <xf numFmtId="0" fontId="3" fillId="3" borderId="49"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27" fillId="5" borderId="3" xfId="0" applyFont="1" applyFill="1" applyBorder="1" applyAlignment="1">
      <alignment horizontal="center" vertical="center"/>
    </xf>
    <xf numFmtId="0" fontId="27" fillId="5" borderId="5" xfId="0" applyFont="1" applyFill="1" applyBorder="1" applyAlignment="1">
      <alignment horizontal="center" vertical="center"/>
    </xf>
    <xf numFmtId="0" fontId="27" fillId="5" borderId="8" xfId="0" applyFont="1" applyFill="1" applyBorder="1" applyAlignment="1">
      <alignment horizontal="center" vertical="center"/>
    </xf>
    <xf numFmtId="0" fontId="27" fillId="15" borderId="5" xfId="0" applyFont="1" applyFill="1" applyBorder="1" applyAlignment="1">
      <alignment horizontal="center" vertical="center"/>
    </xf>
    <xf numFmtId="0" fontId="27" fillId="5" borderId="39"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0" fontId="27" fillId="15" borderId="8" xfId="0" applyFont="1" applyFill="1" applyBorder="1" applyAlignment="1">
      <alignment horizontal="center" vertical="center"/>
    </xf>
    <xf numFmtId="0" fontId="27" fillId="15" borderId="3" xfId="0" applyFont="1" applyFill="1" applyBorder="1" applyAlignment="1">
      <alignment horizontal="center" vertical="center"/>
    </xf>
    <xf numFmtId="0" fontId="3" fillId="15" borderId="6" xfId="0" applyFont="1" applyFill="1" applyBorder="1"/>
    <xf numFmtId="0" fontId="3" fillId="15" borderId="7" xfId="0" applyFont="1" applyFill="1" applyBorder="1"/>
    <xf numFmtId="0" fontId="3" fillId="15" borderId="8" xfId="0" applyFont="1" applyFill="1" applyBorder="1"/>
    <xf numFmtId="0" fontId="3" fillId="15" borderId="7" xfId="0" applyFont="1" applyFill="1" applyBorder="1" applyAlignment="1">
      <alignment horizontal="center" vertical="center" wrapText="1"/>
    </xf>
    <xf numFmtId="0" fontId="27" fillId="15" borderId="63" xfId="0" applyFont="1" applyFill="1" applyBorder="1" applyAlignment="1">
      <alignment horizontal="center" vertical="center"/>
    </xf>
    <xf numFmtId="0" fontId="27" fillId="5" borderId="73" xfId="0" applyFont="1" applyFill="1" applyBorder="1" applyAlignment="1">
      <alignment horizontal="center" vertical="center" wrapText="1"/>
    </xf>
    <xf numFmtId="0" fontId="3" fillId="5" borderId="73" xfId="0" applyFont="1" applyFill="1" applyBorder="1" applyAlignment="1">
      <alignment horizontal="center" vertical="center" wrapText="1"/>
    </xf>
    <xf numFmtId="0" fontId="3" fillId="3" borderId="55" xfId="0" applyFont="1" applyFill="1" applyBorder="1" applyAlignment="1">
      <alignment horizontal="left" vertical="center"/>
    </xf>
    <xf numFmtId="0" fontId="3" fillId="15" borderId="46" xfId="0" applyFont="1" applyFill="1" applyBorder="1" applyAlignment="1">
      <alignment horizontal="left" vertical="center"/>
    </xf>
    <xf numFmtId="0" fontId="27" fillId="3" borderId="49" xfId="0" applyFont="1" applyFill="1" applyBorder="1" applyAlignment="1">
      <alignment horizontal="left" vertical="center" wrapText="1"/>
    </xf>
    <xf numFmtId="0" fontId="27" fillId="3" borderId="22" xfId="0" applyFont="1" applyFill="1" applyBorder="1" applyAlignment="1">
      <alignment horizontal="left" vertical="center" wrapText="1"/>
    </xf>
    <xf numFmtId="0" fontId="27" fillId="15" borderId="51"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27" fillId="3" borderId="51" xfId="0" applyFont="1" applyFill="1" applyBorder="1" applyAlignment="1">
      <alignment horizontal="left" vertical="center"/>
    </xf>
    <xf numFmtId="0" fontId="42" fillId="0" borderId="0" xfId="0" applyFont="1"/>
    <xf numFmtId="0" fontId="42" fillId="0" borderId="0" xfId="0" applyFont="1" applyAlignment="1">
      <alignment horizontal="center"/>
    </xf>
    <xf numFmtId="0" fontId="64" fillId="24" borderId="1" xfId="0" applyFont="1" applyFill="1" applyBorder="1" applyAlignment="1">
      <alignment horizontal="center"/>
    </xf>
    <xf numFmtId="0" fontId="64" fillId="24" borderId="2" xfId="0" applyFont="1" applyFill="1" applyBorder="1"/>
    <xf numFmtId="0" fontId="64" fillId="24" borderId="2" xfId="0" applyFont="1" applyFill="1" applyBorder="1" applyAlignment="1">
      <alignment horizontal="center"/>
    </xf>
    <xf numFmtId="0" fontId="64" fillId="24" borderId="3" xfId="0" applyFont="1" applyFill="1" applyBorder="1" applyAlignment="1">
      <alignment wrapText="1"/>
    </xf>
    <xf numFmtId="0" fontId="62" fillId="24" borderId="4" xfId="0" applyFont="1" applyFill="1" applyBorder="1" applyAlignment="1">
      <alignment horizontal="center"/>
    </xf>
    <xf numFmtId="0" fontId="62" fillId="24" borderId="5" xfId="0" applyFont="1" applyFill="1" applyBorder="1" applyAlignment="1">
      <alignment wrapText="1"/>
    </xf>
    <xf numFmtId="0" fontId="64" fillId="24" borderId="4" xfId="0" applyFont="1" applyFill="1" applyBorder="1" applyAlignment="1">
      <alignment horizontal="center"/>
    </xf>
    <xf numFmtId="0" fontId="64" fillId="24" borderId="5" xfId="0" applyFont="1" applyFill="1" applyBorder="1" applyAlignment="1">
      <alignment wrapText="1"/>
    </xf>
    <xf numFmtId="0" fontId="62" fillId="24" borderId="5" xfId="0" applyFont="1" applyFill="1" applyBorder="1" applyAlignment="1">
      <alignment vertical="top" wrapText="1"/>
    </xf>
    <xf numFmtId="0" fontId="62" fillId="24" borderId="0" xfId="0" applyFont="1" applyFill="1" applyBorder="1"/>
    <xf numFmtId="0" fontId="62" fillId="24" borderId="0" xfId="0" applyFont="1" applyFill="1" applyBorder="1" applyAlignment="1">
      <alignment horizontal="center"/>
    </xf>
    <xf numFmtId="0" fontId="64" fillId="24" borderId="0" xfId="0" applyFont="1" applyFill="1" applyBorder="1"/>
    <xf numFmtId="0" fontId="64" fillId="24" borderId="0" xfId="0" applyFont="1" applyFill="1" applyBorder="1" applyAlignment="1">
      <alignment horizontal="center"/>
    </xf>
    <xf numFmtId="0" fontId="62" fillId="24" borderId="6" xfId="0" applyFont="1" applyFill="1" applyBorder="1" applyAlignment="1">
      <alignment horizontal="center"/>
    </xf>
    <xf numFmtId="0" fontId="62" fillId="24" borderId="7" xfId="0" applyFont="1" applyFill="1" applyBorder="1"/>
    <xf numFmtId="0" fontId="62" fillId="24" borderId="7" xfId="0" applyFont="1" applyFill="1" applyBorder="1" applyAlignment="1">
      <alignment horizontal="center"/>
    </xf>
    <xf numFmtId="0" fontId="64" fillId="24" borderId="7" xfId="0" applyFont="1" applyFill="1" applyBorder="1"/>
    <xf numFmtId="0" fontId="62" fillId="24" borderId="8" xfId="0" applyFont="1" applyFill="1" applyBorder="1" applyAlignment="1">
      <alignment wrapText="1"/>
    </xf>
    <xf numFmtId="0" fontId="64" fillId="8" borderId="4" xfId="0" applyFont="1" applyFill="1" applyBorder="1" applyAlignment="1">
      <alignment horizontal="center"/>
    </xf>
    <xf numFmtId="0" fontId="64" fillId="8" borderId="5" xfId="0" applyFont="1" applyFill="1" applyBorder="1" applyAlignment="1">
      <alignment wrapText="1"/>
    </xf>
    <xf numFmtId="0" fontId="62" fillId="8" borderId="4" xfId="0" applyFont="1" applyFill="1" applyBorder="1" applyAlignment="1">
      <alignment horizontal="center"/>
    </xf>
    <xf numFmtId="0" fontId="62" fillId="8" borderId="5" xfId="0" applyFont="1" applyFill="1" applyBorder="1" applyAlignment="1">
      <alignment vertical="top" wrapText="1"/>
    </xf>
    <xf numFmtId="0" fontId="62" fillId="8" borderId="5" xfId="0" applyFont="1" applyFill="1" applyBorder="1" applyAlignment="1">
      <alignment wrapText="1"/>
    </xf>
    <xf numFmtId="0" fontId="64" fillId="8" borderId="1" xfId="0" applyFont="1" applyFill="1" applyBorder="1" applyAlignment="1">
      <alignment horizontal="center"/>
    </xf>
    <xf numFmtId="0" fontId="64" fillId="8" borderId="2" xfId="0" applyFont="1" applyFill="1" applyBorder="1"/>
    <xf numFmtId="0" fontId="64" fillId="8" borderId="2" xfId="0" applyFont="1" applyFill="1" applyBorder="1" applyAlignment="1">
      <alignment horizontal="center"/>
    </xf>
    <xf numFmtId="0" fontId="64" fillId="8" borderId="3" xfId="0" applyFont="1" applyFill="1" applyBorder="1" applyAlignment="1">
      <alignment wrapText="1"/>
    </xf>
    <xf numFmtId="0" fontId="62" fillId="8" borderId="0" xfId="0" applyFont="1" applyFill="1" applyBorder="1"/>
    <xf numFmtId="0" fontId="62" fillId="8" borderId="0" xfId="0" applyFont="1" applyFill="1" applyBorder="1" applyAlignment="1">
      <alignment horizontal="center"/>
    </xf>
    <xf numFmtId="0" fontId="64" fillId="8" borderId="0" xfId="0" applyFont="1" applyFill="1" applyBorder="1"/>
    <xf numFmtId="0" fontId="64" fillId="8" borderId="0" xfId="0" applyFont="1" applyFill="1" applyBorder="1" applyAlignment="1">
      <alignment horizontal="center"/>
    </xf>
    <xf numFmtId="0" fontId="64" fillId="8" borderId="5" xfId="0" applyFont="1" applyFill="1" applyBorder="1" applyAlignment="1">
      <alignment vertical="center" wrapText="1"/>
    </xf>
    <xf numFmtId="0" fontId="64" fillId="8" borderId="0" xfId="0" applyFont="1" applyFill="1" applyBorder="1" applyAlignment="1">
      <alignment vertical="center"/>
    </xf>
    <xf numFmtId="0" fontId="64" fillId="25" borderId="0" xfId="0" applyFont="1" applyFill="1" applyBorder="1" applyAlignment="1">
      <alignment horizontal="center"/>
    </xf>
    <xf numFmtId="0" fontId="64" fillId="25" borderId="0" xfId="0" applyFont="1" applyFill="1" applyBorder="1"/>
    <xf numFmtId="0" fontId="62" fillId="25" borderId="0" xfId="0" applyFont="1" applyFill="1" applyBorder="1" applyAlignment="1">
      <alignment horizontal="center"/>
    </xf>
    <xf numFmtId="0" fontId="62" fillId="25" borderId="0" xfId="0" applyFont="1" applyFill="1" applyBorder="1"/>
    <xf numFmtId="0" fontId="64" fillId="25" borderId="0" xfId="0" applyFont="1" applyFill="1" applyBorder="1" applyAlignment="1">
      <alignment vertical="center"/>
    </xf>
    <xf numFmtId="0" fontId="64" fillId="25" borderId="1" xfId="0" applyFont="1" applyFill="1" applyBorder="1" applyAlignment="1">
      <alignment horizontal="center"/>
    </xf>
    <xf numFmtId="0" fontId="64" fillId="25" borderId="2" xfId="0" applyFont="1" applyFill="1" applyBorder="1"/>
    <xf numFmtId="0" fontId="64" fillId="25" borderId="2" xfId="0" applyFont="1" applyFill="1" applyBorder="1" applyAlignment="1">
      <alignment horizontal="center"/>
    </xf>
    <xf numFmtId="0" fontId="64" fillId="25" borderId="3" xfId="0" applyFont="1" applyFill="1" applyBorder="1" applyAlignment="1">
      <alignment wrapText="1"/>
    </xf>
    <xf numFmtId="0" fontId="62" fillId="25" borderId="4" xfId="0" applyFont="1" applyFill="1" applyBorder="1" applyAlignment="1">
      <alignment horizontal="center"/>
    </xf>
    <xf numFmtId="0" fontId="62" fillId="25" borderId="5" xfId="0" applyFont="1" applyFill="1" applyBorder="1" applyAlignment="1">
      <alignment wrapText="1"/>
    </xf>
    <xf numFmtId="0" fontId="64" fillId="25" borderId="4" xfId="0" applyFont="1" applyFill="1" applyBorder="1" applyAlignment="1">
      <alignment horizontal="center"/>
    </xf>
    <xf numFmtId="0" fontId="64" fillId="25" borderId="5" xfId="0" applyFont="1" applyFill="1" applyBorder="1" applyAlignment="1">
      <alignment wrapText="1"/>
    </xf>
    <xf numFmtId="0" fontId="62" fillId="25" borderId="5" xfId="0" applyFont="1" applyFill="1" applyBorder="1" applyAlignment="1">
      <alignment vertical="top" wrapText="1"/>
    </xf>
    <xf numFmtId="0" fontId="64" fillId="25" borderId="5" xfId="0" applyFont="1" applyFill="1" applyBorder="1" applyAlignment="1">
      <alignment vertical="center" wrapText="1"/>
    </xf>
    <xf numFmtId="0" fontId="64" fillId="26" borderId="1" xfId="0" applyFont="1" applyFill="1" applyBorder="1" applyAlignment="1">
      <alignment horizontal="center"/>
    </xf>
    <xf numFmtId="0" fontId="64" fillId="26" borderId="2" xfId="0" applyFont="1" applyFill="1" applyBorder="1"/>
    <xf numFmtId="0" fontId="64" fillId="26" borderId="2" xfId="0" applyFont="1" applyFill="1" applyBorder="1" applyAlignment="1">
      <alignment horizontal="center"/>
    </xf>
    <xf numFmtId="0" fontId="64" fillId="26" borderId="2" xfId="0" applyFont="1" applyFill="1" applyBorder="1" applyAlignment="1">
      <alignment vertical="center"/>
    </xf>
    <xf numFmtId="0" fontId="64" fillId="26" borderId="3" xfId="0" applyFont="1" applyFill="1" applyBorder="1" applyAlignment="1">
      <alignment vertical="center" wrapText="1"/>
    </xf>
    <xf numFmtId="0" fontId="62" fillId="26" borderId="4" xfId="0" applyFont="1" applyFill="1" applyBorder="1" applyAlignment="1">
      <alignment horizontal="center"/>
    </xf>
    <xf numFmtId="0" fontId="62" fillId="26" borderId="0" xfId="0" applyFont="1" applyFill="1" applyBorder="1"/>
    <xf numFmtId="0" fontId="62" fillId="26" borderId="0" xfId="0" applyFont="1" applyFill="1" applyBorder="1" applyAlignment="1">
      <alignment horizontal="center"/>
    </xf>
    <xf numFmtId="0" fontId="62" fillId="26" borderId="5" xfId="0" applyFont="1" applyFill="1" applyBorder="1" applyAlignment="1">
      <alignment wrapText="1"/>
    </xf>
    <xf numFmtId="0" fontId="64" fillId="26" borderId="4" xfId="0" applyFont="1" applyFill="1" applyBorder="1" applyAlignment="1">
      <alignment horizontal="center"/>
    </xf>
    <xf numFmtId="0" fontId="64" fillId="26" borderId="0" xfId="0" applyFont="1" applyFill="1" applyBorder="1"/>
    <xf numFmtId="0" fontId="64" fillId="26" borderId="0" xfId="0" applyFont="1" applyFill="1" applyBorder="1" applyAlignment="1">
      <alignment horizontal="center"/>
    </xf>
    <xf numFmtId="0" fontId="64" fillId="26" borderId="5" xfId="0" applyFont="1" applyFill="1" applyBorder="1" applyAlignment="1">
      <alignment wrapText="1"/>
    </xf>
    <xf numFmtId="0" fontId="62" fillId="26" borderId="5" xfId="0" applyFont="1" applyFill="1" applyBorder="1" applyAlignment="1">
      <alignment vertical="top" wrapText="1"/>
    </xf>
    <xf numFmtId="0" fontId="62" fillId="26" borderId="6" xfId="0" applyFont="1" applyFill="1" applyBorder="1" applyAlignment="1">
      <alignment horizontal="center"/>
    </xf>
    <xf numFmtId="0" fontId="62" fillId="26" borderId="7" xfId="0" applyFont="1" applyFill="1" applyBorder="1"/>
    <xf numFmtId="0" fontId="62" fillId="26" borderId="7" xfId="0" applyFont="1" applyFill="1" applyBorder="1" applyAlignment="1">
      <alignment horizontal="center"/>
    </xf>
    <xf numFmtId="0" fontId="62" fillId="26" borderId="8" xfId="0" applyFont="1" applyFill="1" applyBorder="1" applyAlignment="1">
      <alignment wrapText="1"/>
    </xf>
    <xf numFmtId="0" fontId="64" fillId="27" borderId="4" xfId="0" applyFont="1" applyFill="1" applyBorder="1" applyAlignment="1">
      <alignment horizontal="center"/>
    </xf>
    <xf numFmtId="0" fontId="64" fillId="27" borderId="5" xfId="0" applyFont="1" applyFill="1" applyBorder="1" applyAlignment="1">
      <alignment wrapText="1"/>
    </xf>
    <xf numFmtId="0" fontId="62" fillId="27" borderId="4" xfId="0" applyFont="1" applyFill="1" applyBorder="1" applyAlignment="1">
      <alignment horizontal="center"/>
    </xf>
    <xf numFmtId="0" fontId="62" fillId="27" borderId="5" xfId="0" applyFont="1" applyFill="1" applyBorder="1" applyAlignment="1">
      <alignment wrapText="1"/>
    </xf>
    <xf numFmtId="0" fontId="64" fillId="27" borderId="5" xfId="0" applyFont="1" applyFill="1" applyBorder="1" applyAlignment="1">
      <alignment vertical="center" wrapText="1"/>
    </xf>
    <xf numFmtId="0" fontId="64" fillId="27" borderId="1" xfId="0" applyFont="1" applyFill="1" applyBorder="1" applyAlignment="1">
      <alignment horizontal="center"/>
    </xf>
    <xf numFmtId="0" fontId="64" fillId="27" borderId="2" xfId="0" applyFont="1" applyFill="1" applyBorder="1"/>
    <xf numFmtId="0" fontId="64" fillId="27" borderId="2" xfId="0" applyFont="1" applyFill="1" applyBorder="1" applyAlignment="1">
      <alignment horizontal="center"/>
    </xf>
    <xf numFmtId="0" fontId="64" fillId="27" borderId="3" xfId="0" applyFont="1" applyFill="1" applyBorder="1" applyAlignment="1">
      <alignment wrapText="1"/>
    </xf>
    <xf numFmtId="0" fontId="62" fillId="27" borderId="0" xfId="0" applyFont="1" applyFill="1" applyBorder="1"/>
    <xf numFmtId="0" fontId="62" fillId="27" borderId="0" xfId="0" applyFont="1" applyFill="1" applyBorder="1" applyAlignment="1">
      <alignment horizontal="center"/>
    </xf>
    <xf numFmtId="0" fontId="64" fillId="27" borderId="0" xfId="0" applyFont="1" applyFill="1" applyBorder="1"/>
    <xf numFmtId="0" fontId="64" fillId="27" borderId="0" xfId="0" applyFont="1" applyFill="1" applyBorder="1" applyAlignment="1">
      <alignment horizontal="center"/>
    </xf>
    <xf numFmtId="0" fontId="64" fillId="27" borderId="0" xfId="0" applyFont="1" applyFill="1" applyBorder="1" applyAlignment="1">
      <alignment vertical="center"/>
    </xf>
    <xf numFmtId="0" fontId="64" fillId="11" borderId="4" xfId="0" applyFont="1" applyFill="1" applyBorder="1" applyAlignment="1">
      <alignment horizontal="center"/>
    </xf>
    <xf numFmtId="0" fontId="64" fillId="11" borderId="5" xfId="0" applyFont="1" applyFill="1" applyBorder="1" applyAlignment="1">
      <alignment wrapText="1"/>
    </xf>
    <xf numFmtId="0" fontId="62" fillId="11" borderId="4" xfId="0" applyFont="1" applyFill="1" applyBorder="1" applyAlignment="1">
      <alignment horizontal="center"/>
    </xf>
    <xf numFmtId="0" fontId="62" fillId="11" borderId="5" xfId="0" applyFont="1" applyFill="1" applyBorder="1" applyAlignment="1">
      <alignment vertical="top" wrapText="1"/>
    </xf>
    <xf numFmtId="0" fontId="62" fillId="11" borderId="5" xfId="0" applyFont="1" applyFill="1" applyBorder="1" applyAlignment="1">
      <alignment wrapText="1"/>
    </xf>
    <xf numFmtId="0" fontId="64" fillId="11" borderId="1" xfId="0" applyFont="1" applyFill="1" applyBorder="1" applyAlignment="1">
      <alignment horizontal="center"/>
    </xf>
    <xf numFmtId="0" fontId="64" fillId="11" borderId="2" xfId="0" applyFont="1" applyFill="1" applyBorder="1"/>
    <xf numFmtId="0" fontId="64" fillId="11" borderId="2" xfId="0" applyFont="1" applyFill="1" applyBorder="1" applyAlignment="1">
      <alignment horizontal="center"/>
    </xf>
    <xf numFmtId="0" fontId="64" fillId="11" borderId="3" xfId="0" applyFont="1" applyFill="1" applyBorder="1" applyAlignment="1">
      <alignment wrapText="1"/>
    </xf>
    <xf numFmtId="0" fontId="62" fillId="11" borderId="0" xfId="0" applyFont="1" applyFill="1" applyBorder="1"/>
    <xf numFmtId="0" fontId="62" fillId="11" borderId="0" xfId="0" applyFont="1" applyFill="1" applyBorder="1" applyAlignment="1">
      <alignment horizontal="center"/>
    </xf>
    <xf numFmtId="0" fontId="64" fillId="11" borderId="0" xfId="0" applyFont="1" applyFill="1" applyBorder="1"/>
    <xf numFmtId="0" fontId="64" fillId="11" borderId="0" xfId="0" applyFont="1" applyFill="1" applyBorder="1" applyAlignment="1">
      <alignment horizontal="center"/>
    </xf>
    <xf numFmtId="0" fontId="64" fillId="28" borderId="1" xfId="0" applyFont="1" applyFill="1" applyBorder="1" applyAlignment="1">
      <alignment horizontal="center"/>
    </xf>
    <xf numFmtId="0" fontId="64" fillId="28" borderId="2" xfId="0" applyFont="1" applyFill="1" applyBorder="1"/>
    <xf numFmtId="0" fontId="64" fillId="28" borderId="2" xfId="0" applyFont="1" applyFill="1" applyBorder="1" applyAlignment="1">
      <alignment horizontal="center"/>
    </xf>
    <xf numFmtId="0" fontId="64" fillId="28" borderId="3" xfId="0" applyFont="1" applyFill="1" applyBorder="1" applyAlignment="1">
      <alignment wrapText="1"/>
    </xf>
    <xf numFmtId="0" fontId="62" fillId="28" borderId="4" xfId="0" applyFont="1" applyFill="1" applyBorder="1" applyAlignment="1">
      <alignment horizontal="center"/>
    </xf>
    <xf numFmtId="0" fontId="62" fillId="28" borderId="0" xfId="0" applyFont="1" applyFill="1" applyBorder="1"/>
    <xf numFmtId="0" fontId="62" fillId="28" borderId="0" xfId="0" applyFont="1" applyFill="1" applyBorder="1" applyAlignment="1">
      <alignment horizontal="center"/>
    </xf>
    <xf numFmtId="0" fontId="62" fillId="28" borderId="5" xfId="0" applyFont="1" applyFill="1" applyBorder="1" applyAlignment="1">
      <alignment wrapText="1"/>
    </xf>
    <xf numFmtId="0" fontId="64" fillId="28" borderId="4" xfId="0" applyFont="1" applyFill="1" applyBorder="1" applyAlignment="1">
      <alignment horizontal="center"/>
    </xf>
    <xf numFmtId="0" fontId="64" fillId="28" borderId="0" xfId="0" applyFont="1" applyFill="1" applyBorder="1"/>
    <xf numFmtId="0" fontId="64" fillId="28" borderId="0" xfId="0" applyFont="1" applyFill="1" applyBorder="1" applyAlignment="1">
      <alignment horizontal="center"/>
    </xf>
    <xf numFmtId="0" fontId="64" fillId="28" borderId="5" xfId="0" applyFont="1" applyFill="1" applyBorder="1" applyAlignment="1">
      <alignment wrapText="1"/>
    </xf>
    <xf numFmtId="0" fontId="62" fillId="28" borderId="5" xfId="0" applyFont="1" applyFill="1" applyBorder="1" applyAlignment="1">
      <alignment vertical="top" wrapText="1"/>
    </xf>
    <xf numFmtId="0" fontId="62" fillId="28" borderId="6" xfId="0" applyFont="1" applyFill="1" applyBorder="1" applyAlignment="1">
      <alignment horizontal="center"/>
    </xf>
    <xf numFmtId="0" fontId="62" fillId="28" borderId="7" xfId="0" applyFont="1" applyFill="1" applyBorder="1"/>
    <xf numFmtId="0" fontId="62" fillId="28" borderId="7" xfId="0" applyFont="1" applyFill="1" applyBorder="1" applyAlignment="1">
      <alignment horizontal="center"/>
    </xf>
    <xf numFmtId="0" fontId="62" fillId="28" borderId="8" xfId="0" applyFont="1" applyFill="1" applyBorder="1" applyAlignment="1">
      <alignment wrapText="1"/>
    </xf>
    <xf numFmtId="0" fontId="64" fillId="29" borderId="1" xfId="0" applyFont="1" applyFill="1" applyBorder="1" applyAlignment="1">
      <alignment horizontal="center"/>
    </xf>
    <xf numFmtId="0" fontId="64" fillId="29" borderId="2" xfId="0" applyFont="1" applyFill="1" applyBorder="1"/>
    <xf numFmtId="0" fontId="64" fillId="29" borderId="2" xfId="0" applyFont="1" applyFill="1" applyBorder="1" applyAlignment="1">
      <alignment horizontal="center"/>
    </xf>
    <xf numFmtId="0" fontId="64" fillId="29" borderId="3" xfId="0" applyFont="1" applyFill="1" applyBorder="1" applyAlignment="1">
      <alignment wrapText="1"/>
    </xf>
    <xf numFmtId="0" fontId="62" fillId="29" borderId="4" xfId="0" applyFont="1" applyFill="1" applyBorder="1" applyAlignment="1">
      <alignment horizontal="center"/>
    </xf>
    <xf numFmtId="0" fontId="62" fillId="29" borderId="0" xfId="0" applyFont="1" applyFill="1" applyBorder="1"/>
    <xf numFmtId="0" fontId="62" fillId="29" borderId="0" xfId="0" applyFont="1" applyFill="1" applyBorder="1" applyAlignment="1">
      <alignment horizontal="center"/>
    </xf>
    <xf numFmtId="0" fontId="62" fillId="29" borderId="5" xfId="0" applyFont="1" applyFill="1" applyBorder="1" applyAlignment="1">
      <alignment wrapText="1"/>
    </xf>
    <xf numFmtId="0" fontId="64" fillId="29" borderId="0" xfId="0" applyFont="1" applyFill="1" applyBorder="1"/>
    <xf numFmtId="0" fontId="64" fillId="29" borderId="5" xfId="0" applyFont="1" applyFill="1" applyBorder="1" applyAlignment="1">
      <alignment wrapText="1"/>
    </xf>
    <xf numFmtId="0" fontId="64" fillId="29" borderId="4" xfId="0" applyFont="1" applyFill="1" applyBorder="1" applyAlignment="1">
      <alignment horizontal="center"/>
    </xf>
    <xf numFmtId="0" fontId="64" fillId="29" borderId="0" xfId="0" applyFont="1" applyFill="1" applyBorder="1" applyAlignment="1">
      <alignment horizontal="center"/>
    </xf>
    <xf numFmtId="0" fontId="62" fillId="29" borderId="5" xfId="0" applyFont="1" applyFill="1" applyBorder="1" applyAlignment="1">
      <alignment vertical="top" wrapText="1"/>
    </xf>
    <xf numFmtId="0" fontId="62" fillId="29" borderId="5" xfId="0" applyFont="1" applyFill="1" applyBorder="1"/>
    <xf numFmtId="0" fontId="64" fillId="29" borderId="0" xfId="0" applyFont="1" applyFill="1" applyBorder="1" applyAlignment="1">
      <alignment vertical="center"/>
    </xf>
    <xf numFmtId="0" fontId="64" fillId="29" borderId="5" xfId="0" applyFont="1" applyFill="1" applyBorder="1" applyAlignment="1">
      <alignment vertical="center" wrapText="1"/>
    </xf>
    <xf numFmtId="0" fontId="62" fillId="29" borderId="6" xfId="0" applyFont="1" applyFill="1" applyBorder="1" applyAlignment="1">
      <alignment horizontal="center"/>
    </xf>
    <xf numFmtId="0" fontId="62" fillId="29" borderId="7" xfId="0" applyFont="1" applyFill="1" applyBorder="1"/>
    <xf numFmtId="0" fontId="62" fillId="29" borderId="7" xfId="0" applyFont="1" applyFill="1" applyBorder="1" applyAlignment="1">
      <alignment horizontal="center"/>
    </xf>
    <xf numFmtId="0" fontId="62" fillId="29" borderId="8" xfId="0" applyFont="1" applyFill="1" applyBorder="1" applyAlignment="1">
      <alignment wrapText="1"/>
    </xf>
    <xf numFmtId="0" fontId="64" fillId="30" borderId="4" xfId="0" applyFont="1" applyFill="1" applyBorder="1" applyAlignment="1">
      <alignment horizontal="center"/>
    </xf>
    <xf numFmtId="0" fontId="64" fillId="30" borderId="5" xfId="0" applyFont="1" applyFill="1" applyBorder="1" applyAlignment="1">
      <alignment wrapText="1"/>
    </xf>
    <xf numFmtId="0" fontId="62" fillId="30" borderId="4" xfId="0" applyFont="1" applyFill="1" applyBorder="1" applyAlignment="1">
      <alignment horizontal="center"/>
    </xf>
    <xf numFmtId="0" fontId="62" fillId="30" borderId="5" xfId="0" applyFont="1" applyFill="1" applyBorder="1" applyAlignment="1">
      <alignment wrapText="1"/>
    </xf>
    <xf numFmtId="1" fontId="64" fillId="30" borderId="5" xfId="0" applyNumberFormat="1" applyFont="1" applyFill="1" applyBorder="1" applyAlignment="1">
      <alignment horizontal="left" wrapText="1"/>
    </xf>
    <xf numFmtId="1" fontId="62" fillId="30" borderId="5" xfId="0" applyNumberFormat="1" applyFont="1" applyFill="1" applyBorder="1" applyAlignment="1">
      <alignment horizontal="left" wrapText="1"/>
    </xf>
    <xf numFmtId="1" fontId="62" fillId="30" borderId="5" xfId="0" applyNumberFormat="1" applyFont="1" applyFill="1" applyBorder="1" applyAlignment="1">
      <alignment horizontal="left" vertical="top" wrapText="1"/>
    </xf>
    <xf numFmtId="0" fontId="64" fillId="30" borderId="1" xfId="0" applyFont="1" applyFill="1" applyBorder="1" applyAlignment="1">
      <alignment horizontal="center"/>
    </xf>
    <xf numFmtId="0" fontId="64" fillId="30" borderId="2" xfId="0" applyFont="1" applyFill="1" applyBorder="1"/>
    <xf numFmtId="0" fontId="64" fillId="30" borderId="2" xfId="0" applyFont="1" applyFill="1" applyBorder="1" applyAlignment="1">
      <alignment horizontal="center"/>
    </xf>
    <xf numFmtId="0" fontId="64" fillId="30" borderId="3" xfId="0" applyFont="1" applyFill="1" applyBorder="1" applyAlignment="1">
      <alignment wrapText="1"/>
    </xf>
    <xf numFmtId="0" fontId="62" fillId="30" borderId="0" xfId="0" applyFont="1" applyFill="1" applyBorder="1"/>
    <xf numFmtId="0" fontId="62" fillId="30" borderId="0" xfId="0" applyFont="1" applyFill="1" applyBorder="1" applyAlignment="1">
      <alignment horizontal="center"/>
    </xf>
    <xf numFmtId="0" fontId="64" fillId="30" borderId="0" xfId="0" applyFont="1" applyFill="1" applyBorder="1"/>
    <xf numFmtId="0" fontId="64" fillId="30" borderId="0" xfId="0" applyFont="1" applyFill="1" applyBorder="1" applyAlignment="1">
      <alignment horizontal="center"/>
    </xf>
    <xf numFmtId="1" fontId="64" fillId="30" borderId="0" xfId="0" applyNumberFormat="1" applyFont="1" applyFill="1" applyBorder="1" applyAlignment="1">
      <alignment horizontal="center" wrapText="1"/>
    </xf>
    <xf numFmtId="1" fontId="64" fillId="30" borderId="0" xfId="0" applyNumberFormat="1" applyFont="1" applyFill="1" applyBorder="1" applyAlignment="1">
      <alignment wrapText="1"/>
    </xf>
    <xf numFmtId="1" fontId="64" fillId="30" borderId="0" xfId="0" applyNumberFormat="1" applyFont="1" applyFill="1" applyBorder="1" applyAlignment="1">
      <alignment horizontal="right" wrapText="1"/>
    </xf>
    <xf numFmtId="1" fontId="62" fillId="30" borderId="0" xfId="0" applyNumberFormat="1" applyFont="1" applyFill="1" applyBorder="1" applyAlignment="1">
      <alignment horizontal="center" wrapText="1"/>
    </xf>
    <xf numFmtId="1" fontId="62" fillId="30" borderId="0" xfId="0" applyNumberFormat="1" applyFont="1" applyFill="1" applyBorder="1" applyAlignment="1">
      <alignment wrapText="1"/>
    </xf>
    <xf numFmtId="1" fontId="62" fillId="30" borderId="0" xfId="0" applyNumberFormat="1" applyFont="1" applyFill="1" applyBorder="1" applyAlignment="1">
      <alignment horizontal="left" wrapText="1"/>
    </xf>
    <xf numFmtId="1" fontId="64" fillId="30" borderId="0" xfId="0" applyNumberFormat="1" applyFont="1" applyFill="1" applyBorder="1" applyAlignment="1">
      <alignment horizontal="left" wrapText="1"/>
    </xf>
    <xf numFmtId="0" fontId="64" fillId="31" borderId="4" xfId="0" applyFont="1" applyFill="1" applyBorder="1" applyAlignment="1">
      <alignment horizontal="center"/>
    </xf>
    <xf numFmtId="0" fontId="64" fillId="31" borderId="0" xfId="0" applyFont="1" applyFill="1" applyBorder="1"/>
    <xf numFmtId="0" fontId="64" fillId="31" borderId="0" xfId="0" applyFont="1" applyFill="1" applyBorder="1" applyAlignment="1">
      <alignment horizontal="center"/>
    </xf>
    <xf numFmtId="0" fontId="64" fillId="31" borderId="5" xfId="0" applyFont="1" applyFill="1" applyBorder="1" applyAlignment="1">
      <alignment wrapText="1"/>
    </xf>
    <xf numFmtId="0" fontId="62" fillId="31" borderId="4" xfId="0" applyFont="1" applyFill="1" applyBorder="1" applyAlignment="1">
      <alignment horizontal="center"/>
    </xf>
    <xf numFmtId="0" fontId="62" fillId="31" borderId="0" xfId="0" applyFont="1" applyFill="1" applyBorder="1"/>
    <xf numFmtId="0" fontId="62" fillId="31" borderId="0" xfId="0" applyFont="1" applyFill="1" applyBorder="1" applyAlignment="1">
      <alignment horizontal="center"/>
    </xf>
    <xf numFmtId="0" fontId="62" fillId="31" borderId="5" xfId="0" applyFont="1" applyFill="1" applyBorder="1" applyAlignment="1">
      <alignment wrapText="1"/>
    </xf>
    <xf numFmtId="0" fontId="62" fillId="31" borderId="6" xfId="0" applyFont="1" applyFill="1" applyBorder="1" applyAlignment="1">
      <alignment horizontal="center"/>
    </xf>
    <xf numFmtId="0" fontId="62" fillId="31" borderId="7" xfId="0" applyFont="1" applyFill="1" applyBorder="1"/>
    <xf numFmtId="0" fontId="62" fillId="31" borderId="7" xfId="0" applyFont="1" applyFill="1" applyBorder="1" applyAlignment="1">
      <alignment horizontal="center"/>
    </xf>
    <xf numFmtId="0" fontId="62" fillId="31" borderId="8" xfId="0" applyFont="1" applyFill="1" applyBorder="1" applyAlignment="1">
      <alignment wrapText="1"/>
    </xf>
    <xf numFmtId="0" fontId="64" fillId="31" borderId="1" xfId="0" applyFont="1" applyFill="1" applyBorder="1" applyAlignment="1">
      <alignment horizontal="center"/>
    </xf>
    <xf numFmtId="0" fontId="64" fillId="31" borderId="2" xfId="0" applyFont="1" applyFill="1" applyBorder="1"/>
    <xf numFmtId="0" fontId="64" fillId="31" borderId="2" xfId="0" applyFont="1" applyFill="1" applyBorder="1" applyAlignment="1">
      <alignment horizontal="center"/>
    </xf>
    <xf numFmtId="0" fontId="64" fillId="31" borderId="3" xfId="0" applyFont="1" applyFill="1" applyBorder="1" applyAlignment="1">
      <alignment wrapText="1"/>
    </xf>
    <xf numFmtId="0" fontId="64" fillId="32" borderId="4" xfId="0" applyFont="1" applyFill="1" applyBorder="1" applyAlignment="1">
      <alignment horizontal="center"/>
    </xf>
    <xf numFmtId="0" fontId="64" fillId="32" borderId="0" xfId="0" applyFont="1" applyFill="1"/>
    <xf numFmtId="0" fontId="64" fillId="32" borderId="0" xfId="0" applyFont="1" applyFill="1" applyAlignment="1">
      <alignment horizontal="center"/>
    </xf>
    <xf numFmtId="0" fontId="64" fillId="32" borderId="5" xfId="0" applyFont="1" applyFill="1" applyBorder="1" applyAlignment="1">
      <alignment wrapText="1"/>
    </xf>
    <xf numFmtId="0" fontId="62" fillId="32" borderId="4" xfId="0" applyFont="1" applyFill="1" applyBorder="1" applyAlignment="1">
      <alignment horizontal="center"/>
    </xf>
    <xf numFmtId="0" fontId="62" fillId="32" borderId="0" xfId="0" applyFont="1" applyFill="1"/>
    <xf numFmtId="0" fontId="62" fillId="32" borderId="0" xfId="0" applyFont="1" applyFill="1" applyAlignment="1">
      <alignment horizontal="center"/>
    </xf>
    <xf numFmtId="0" fontId="62" fillId="32" borderId="5" xfId="0" applyFont="1" applyFill="1" applyBorder="1" applyAlignment="1">
      <alignment wrapText="1"/>
    </xf>
    <xf numFmtId="0" fontId="62" fillId="32" borderId="6" xfId="0" applyFont="1" applyFill="1" applyBorder="1" applyAlignment="1">
      <alignment horizontal="center"/>
    </xf>
    <xf numFmtId="0" fontId="62" fillId="32" borderId="7" xfId="0" applyFont="1" applyFill="1" applyBorder="1"/>
    <xf numFmtId="0" fontId="62" fillId="32" borderId="7" xfId="0" applyFont="1" applyFill="1" applyBorder="1" applyAlignment="1">
      <alignment horizontal="center"/>
    </xf>
    <xf numFmtId="0" fontId="62" fillId="32" borderId="8" xfId="0" applyFont="1" applyFill="1" applyBorder="1" applyAlignment="1">
      <alignment wrapText="1"/>
    </xf>
    <xf numFmtId="0" fontId="21" fillId="0" borderId="28" xfId="0" applyFont="1" applyBorder="1" applyAlignment="1">
      <alignment vertical="top" wrapText="1"/>
    </xf>
    <xf numFmtId="0" fontId="21" fillId="0" borderId="24" xfId="0" applyFont="1" applyBorder="1" applyAlignment="1">
      <alignment vertical="top" wrapText="1"/>
    </xf>
    <xf numFmtId="0" fontId="17" fillId="7" borderId="83" xfId="2" applyFont="1" applyFill="1" applyBorder="1" applyAlignment="1">
      <alignment horizontal="left" vertical="center" wrapText="1"/>
    </xf>
    <xf numFmtId="0" fontId="10" fillId="15" borderId="5" xfId="0" applyFont="1" applyFill="1" applyBorder="1" applyAlignment="1">
      <alignment horizontal="center" vertical="center"/>
    </xf>
    <xf numFmtId="0" fontId="10" fillId="15" borderId="5" xfId="0" applyFont="1" applyFill="1" applyBorder="1" applyAlignment="1">
      <alignment vertical="center"/>
    </xf>
    <xf numFmtId="0" fontId="3" fillId="15" borderId="8" xfId="0" applyFont="1" applyFill="1" applyBorder="1" applyAlignment="1"/>
    <xf numFmtId="0" fontId="9" fillId="2" borderId="53" xfId="0" applyFont="1" applyFill="1" applyBorder="1" applyAlignment="1">
      <alignment horizontal="center" vertical="center" wrapText="1"/>
    </xf>
    <xf numFmtId="0" fontId="17" fillId="15" borderId="4" xfId="0" applyFont="1" applyFill="1" applyBorder="1" applyAlignment="1">
      <alignment horizontal="center" vertical="center" wrapText="1"/>
    </xf>
    <xf numFmtId="0" fontId="27" fillId="3" borderId="53" xfId="0" applyFont="1" applyFill="1" applyBorder="1" applyAlignment="1">
      <alignment horizontal="center" vertical="center" wrapText="1"/>
    </xf>
    <xf numFmtId="0" fontId="27" fillId="15" borderId="34" xfId="0" applyFont="1" applyFill="1" applyBorder="1" applyAlignment="1">
      <alignment horizontal="center" vertical="center" wrapText="1"/>
    </xf>
    <xf numFmtId="0" fontId="27" fillId="15" borderId="41" xfId="0" applyFont="1" applyFill="1" applyBorder="1" applyAlignment="1">
      <alignment horizontal="center" vertical="center" wrapText="1"/>
    </xf>
    <xf numFmtId="0" fontId="27" fillId="3" borderId="53" xfId="0" applyFont="1" applyFill="1" applyBorder="1" applyAlignment="1">
      <alignment horizontal="left" vertical="center" wrapText="1"/>
    </xf>
    <xf numFmtId="0" fontId="27" fillId="15" borderId="32" xfId="0" applyFont="1" applyFill="1" applyBorder="1" applyAlignment="1">
      <alignment horizontal="left" vertical="center" wrapText="1"/>
    </xf>
    <xf numFmtId="0" fontId="27" fillId="3" borderId="83" xfId="0" applyFont="1" applyFill="1" applyBorder="1" applyAlignment="1">
      <alignment horizontal="left" vertical="center" wrapText="1"/>
    </xf>
    <xf numFmtId="0" fontId="22" fillId="0" borderId="29" xfId="0" applyFont="1" applyBorder="1" applyAlignment="1">
      <alignment horizontal="left" vertical="center" wrapText="1"/>
    </xf>
    <xf numFmtId="0" fontId="17" fillId="9" borderId="85" xfId="2" applyFont="1" applyFill="1" applyBorder="1" applyAlignment="1">
      <alignment horizontal="left" vertical="center" wrapText="1"/>
    </xf>
    <xf numFmtId="0" fontId="17" fillId="9" borderId="15" xfId="2" applyFont="1" applyFill="1" applyBorder="1" applyAlignment="1">
      <alignment horizontal="left" vertical="center" wrapText="1"/>
    </xf>
    <xf numFmtId="0" fontId="17" fillId="9" borderId="86" xfId="2" applyFont="1" applyFill="1" applyBorder="1" applyAlignment="1">
      <alignment horizontal="left" vertical="center" wrapText="1"/>
    </xf>
    <xf numFmtId="0" fontId="28" fillId="0" borderId="4" xfId="0" applyFont="1" applyBorder="1" applyAlignment="1">
      <alignment horizontal="left" vertical="center" wrapText="1"/>
    </xf>
    <xf numFmtId="0" fontId="17" fillId="9" borderId="87" xfId="2" applyFont="1" applyFill="1" applyBorder="1" applyAlignment="1">
      <alignment horizontal="left" vertical="center" wrapText="1"/>
    </xf>
    <xf numFmtId="0" fontId="19" fillId="0" borderId="4" xfId="0" applyFont="1" applyBorder="1" applyAlignment="1">
      <alignment horizontal="left" vertical="center"/>
    </xf>
    <xf numFmtId="0" fontId="19" fillId="11" borderId="4" xfId="0" applyFont="1" applyFill="1" applyBorder="1" applyAlignment="1">
      <alignment horizontal="left" vertical="top"/>
    </xf>
    <xf numFmtId="0" fontId="17" fillId="9" borderId="83" xfId="2" applyFont="1" applyFill="1" applyBorder="1" applyAlignment="1">
      <alignment horizontal="left" vertical="center" wrapText="1"/>
    </xf>
    <xf numFmtId="0" fontId="17" fillId="9" borderId="88" xfId="2" applyFont="1" applyFill="1" applyBorder="1" applyAlignment="1">
      <alignment horizontal="left" vertical="center" wrapText="1"/>
    </xf>
    <xf numFmtId="0" fontId="3" fillId="13" borderId="29" xfId="0" applyFont="1" applyFill="1" applyBorder="1"/>
    <xf numFmtId="0" fontId="3" fillId="13" borderId="8" xfId="0" applyFont="1" applyFill="1" applyBorder="1"/>
    <xf numFmtId="0" fontId="9" fillId="3" borderId="5" xfId="0" applyFont="1" applyFill="1" applyBorder="1" applyAlignment="1">
      <alignment horizontal="center" vertical="center"/>
    </xf>
    <xf numFmtId="0" fontId="17" fillId="7" borderId="15" xfId="2" applyFont="1" applyFill="1" applyBorder="1" applyAlignment="1">
      <alignment horizontal="left" vertical="center" wrapText="1"/>
    </xf>
    <xf numFmtId="0" fontId="3" fillId="3" borderId="5" xfId="0" applyFont="1" applyFill="1" applyBorder="1"/>
    <xf numFmtId="0" fontId="3" fillId="3" borderId="7" xfId="0" applyFont="1" applyFill="1" applyBorder="1"/>
    <xf numFmtId="0" fontId="3" fillId="3" borderId="8" xfId="0" applyFont="1" applyFill="1" applyBorder="1"/>
    <xf numFmtId="0" fontId="3" fillId="33" borderId="0" xfId="0" applyFont="1" applyFill="1"/>
    <xf numFmtId="0" fontId="3" fillId="33" borderId="0" xfId="0" applyFont="1" applyFill="1" applyAlignment="1">
      <alignment vertical="center"/>
    </xf>
    <xf numFmtId="0" fontId="9" fillId="0" borderId="37" xfId="0" applyFont="1" applyFill="1" applyBorder="1" applyAlignment="1">
      <alignment horizontal="center" vertical="center"/>
    </xf>
    <xf numFmtId="0" fontId="9" fillId="0" borderId="38" xfId="0" applyFont="1" applyFill="1" applyBorder="1" applyAlignment="1">
      <alignment horizontal="center" vertical="center"/>
    </xf>
    <xf numFmtId="0" fontId="9" fillId="0" borderId="39" xfId="0" applyFont="1" applyFill="1" applyBorder="1" applyAlignment="1">
      <alignment horizontal="center" vertical="center"/>
    </xf>
    <xf numFmtId="0" fontId="3" fillId="3" borderId="2" xfId="0" applyFont="1" applyFill="1" applyBorder="1"/>
    <xf numFmtId="0" fontId="3" fillId="3" borderId="3" xfId="0" applyFont="1" applyFill="1" applyBorder="1"/>
    <xf numFmtId="0" fontId="3" fillId="3" borderId="3" xfId="0" applyFont="1" applyFill="1" applyBorder="1" applyAlignment="1">
      <alignment horizontal="center"/>
    </xf>
    <xf numFmtId="0" fontId="3" fillId="33" borderId="82" xfId="0" applyFont="1" applyFill="1" applyBorder="1"/>
    <xf numFmtId="0" fontId="3" fillId="5" borderId="7" xfId="0" applyFont="1" applyFill="1" applyBorder="1" applyAlignment="1">
      <alignment horizontal="center" vertical="center" wrapText="1"/>
    </xf>
    <xf numFmtId="0" fontId="27" fillId="5" borderId="7" xfId="0" applyFont="1" applyFill="1" applyBorder="1" applyAlignment="1">
      <alignment horizontal="center" vertical="center"/>
    </xf>
    <xf numFmtId="0" fontId="10" fillId="8" borderId="2" xfId="0" applyFont="1" applyFill="1" applyBorder="1" applyAlignment="1">
      <alignment horizontal="center" vertical="center"/>
    </xf>
    <xf numFmtId="0" fontId="10" fillId="8" borderId="7" xfId="0" applyFont="1" applyFill="1" applyBorder="1" applyAlignment="1">
      <alignment horizontal="center" vertical="center"/>
    </xf>
    <xf numFmtId="0" fontId="3" fillId="0" borderId="19" xfId="0" applyFont="1" applyBorder="1" applyAlignment="1">
      <alignment horizontal="left" vertical="center" wrapText="1"/>
    </xf>
    <xf numFmtId="0" fontId="3" fillId="0" borderId="0" xfId="0" applyFont="1" applyBorder="1" applyAlignment="1">
      <alignment horizontal="left" vertical="center" wrapText="1"/>
    </xf>
    <xf numFmtId="0" fontId="3" fillId="0" borderId="21" xfId="0" applyFont="1" applyBorder="1" applyAlignment="1">
      <alignment horizontal="left" vertical="center" wrapText="1"/>
    </xf>
    <xf numFmtId="0" fontId="12" fillId="4" borderId="3" xfId="2" applyFont="1" applyFill="1" applyBorder="1" applyAlignment="1">
      <alignment horizontal="center" vertical="center" wrapText="1"/>
    </xf>
    <xf numFmtId="0" fontId="12" fillId="4" borderId="10" xfId="2" applyFont="1" applyFill="1" applyBorder="1" applyAlignment="1">
      <alignment horizontal="center" vertical="center" wrapText="1"/>
    </xf>
    <xf numFmtId="0" fontId="10" fillId="0" borderId="4" xfId="0" applyFont="1" applyFill="1" applyBorder="1" applyAlignment="1">
      <alignment horizontal="center" vertical="center"/>
    </xf>
    <xf numFmtId="0" fontId="3" fillId="3" borderId="37" xfId="0" applyFont="1" applyFill="1" applyBorder="1" applyAlignment="1">
      <alignment horizontal="center"/>
    </xf>
    <xf numFmtId="0" fontId="3" fillId="3" borderId="38" xfId="0" applyFont="1" applyFill="1" applyBorder="1" applyAlignment="1">
      <alignment horizontal="center"/>
    </xf>
    <xf numFmtId="0" fontId="3" fillId="3" borderId="39" xfId="0" applyFont="1" applyFill="1" applyBorder="1" applyAlignment="1">
      <alignment horizontal="center"/>
    </xf>
    <xf numFmtId="0" fontId="3" fillId="14" borderId="0" xfId="0" applyFont="1" applyFill="1" applyBorder="1" applyAlignment="1">
      <alignment horizontal="left" vertical="center" wrapText="1"/>
    </xf>
    <xf numFmtId="0" fontId="10" fillId="15" borderId="6" xfId="0" applyFont="1" applyFill="1" applyBorder="1" applyAlignment="1">
      <alignment horizontal="center" vertical="center"/>
    </xf>
    <xf numFmtId="0" fontId="10" fillId="15" borderId="7" xfId="0" applyFont="1" applyFill="1" applyBorder="1" applyAlignment="1">
      <alignment horizontal="center" vertical="center"/>
    </xf>
    <xf numFmtId="0" fontId="0" fillId="0" borderId="0" xfId="0" applyBorder="1" applyAlignment="1">
      <alignment horizontal="left" vertical="top" wrapText="1"/>
    </xf>
    <xf numFmtId="0" fontId="27" fillId="5" borderId="71"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72" xfId="0" applyFont="1" applyFill="1" applyBorder="1" applyAlignment="1">
      <alignment horizontal="center" vertical="center"/>
    </xf>
    <xf numFmtId="0" fontId="27" fillId="5" borderId="73" xfId="0" applyFont="1" applyFill="1" applyBorder="1" applyAlignment="1">
      <alignment horizontal="center" vertical="center"/>
    </xf>
    <xf numFmtId="0" fontId="27" fillId="5" borderId="63" xfId="0" applyFont="1" applyFill="1" applyBorder="1" applyAlignment="1">
      <alignment horizontal="center" vertical="center"/>
    </xf>
    <xf numFmtId="0" fontId="27" fillId="5" borderId="7" xfId="0" applyFont="1" applyFill="1" applyBorder="1" applyAlignment="1">
      <alignment horizontal="center" vertical="center"/>
    </xf>
    <xf numFmtId="0" fontId="3" fillId="5" borderId="18" xfId="0" applyFont="1" applyFill="1" applyBorder="1" applyAlignment="1">
      <alignment horizontal="center" vertical="center" wrapText="1"/>
    </xf>
    <xf numFmtId="0" fontId="3" fillId="0" borderId="19" xfId="0" applyFont="1" applyBorder="1" applyAlignment="1">
      <alignment horizontal="left" vertical="center" wrapText="1"/>
    </xf>
    <xf numFmtId="0" fontId="3" fillId="0" borderId="0" xfId="0" applyFont="1" applyBorder="1" applyAlignment="1">
      <alignment horizontal="left" vertical="center" wrapText="1"/>
    </xf>
    <xf numFmtId="0" fontId="3" fillId="0" borderId="21" xfId="0" applyFont="1" applyBorder="1" applyAlignment="1">
      <alignment horizontal="left" vertical="center" wrapText="1"/>
    </xf>
    <xf numFmtId="0" fontId="10" fillId="13" borderId="1" xfId="0" applyFont="1" applyFill="1" applyBorder="1" applyAlignment="1">
      <alignment horizontal="center" vertical="center"/>
    </xf>
    <xf numFmtId="0" fontId="10" fillId="13" borderId="2" xfId="0" applyFont="1" applyFill="1" applyBorder="1" applyAlignment="1">
      <alignment horizontal="center" vertical="center"/>
    </xf>
    <xf numFmtId="0" fontId="10" fillId="13" borderId="3" xfId="0" applyFont="1" applyFill="1" applyBorder="1" applyAlignment="1">
      <alignment horizontal="center" vertical="center"/>
    </xf>
    <xf numFmtId="0" fontId="10" fillId="13" borderId="6" xfId="0" applyFont="1" applyFill="1" applyBorder="1" applyAlignment="1">
      <alignment horizontal="center" vertical="center"/>
    </xf>
    <xf numFmtId="0" fontId="10" fillId="13" borderId="7" xfId="0" applyFont="1" applyFill="1" applyBorder="1" applyAlignment="1">
      <alignment horizontal="center" vertical="center"/>
    </xf>
    <xf numFmtId="0" fontId="10" fillId="13" borderId="8" xfId="0" applyFont="1" applyFill="1" applyBorder="1" applyAlignment="1">
      <alignment horizontal="center" vertical="center"/>
    </xf>
    <xf numFmtId="0" fontId="60" fillId="13" borderId="1" xfId="0" applyFont="1" applyFill="1" applyBorder="1" applyAlignment="1">
      <alignment horizontal="center" vertical="center"/>
    </xf>
    <xf numFmtId="0" fontId="60" fillId="13" borderId="2" xfId="0" applyFont="1" applyFill="1" applyBorder="1" applyAlignment="1">
      <alignment horizontal="center" vertical="center"/>
    </xf>
    <xf numFmtId="0" fontId="60" fillId="13" borderId="3" xfId="0" applyFont="1" applyFill="1" applyBorder="1" applyAlignment="1">
      <alignment horizontal="center" vertical="center"/>
    </xf>
    <xf numFmtId="0" fontId="60" fillId="13" borderId="6" xfId="0" applyFont="1" applyFill="1" applyBorder="1" applyAlignment="1">
      <alignment horizontal="center" vertical="center"/>
    </xf>
    <xf numFmtId="0" fontId="60" fillId="13" borderId="7" xfId="0" applyFont="1" applyFill="1" applyBorder="1" applyAlignment="1">
      <alignment horizontal="center" vertical="center"/>
    </xf>
    <xf numFmtId="0" fontId="60" fillId="13" borderId="8" xfId="0" applyFont="1" applyFill="1" applyBorder="1" applyAlignment="1">
      <alignment horizontal="center" vertical="center"/>
    </xf>
    <xf numFmtId="0" fontId="21" fillId="0" borderId="77" xfId="0" applyFont="1" applyBorder="1" applyAlignment="1">
      <alignment horizontal="left" vertical="top" wrapText="1"/>
    </xf>
    <xf numFmtId="0" fontId="21" fillId="0" borderId="78" xfId="0" applyFont="1" applyBorder="1" applyAlignment="1">
      <alignment horizontal="left" vertical="top" wrapText="1"/>
    </xf>
    <xf numFmtId="0" fontId="21" fillId="0" borderId="80" xfId="0" applyFont="1" applyBorder="1" applyAlignment="1">
      <alignment horizontal="left" vertical="center" wrapText="1"/>
    </xf>
    <xf numFmtId="0" fontId="21" fillId="0" borderId="81" xfId="0" applyFont="1" applyBorder="1" applyAlignment="1">
      <alignment horizontal="left" vertical="center" wrapText="1"/>
    </xf>
    <xf numFmtId="0" fontId="10" fillId="15" borderId="1" xfId="0" applyFont="1" applyFill="1" applyBorder="1" applyAlignment="1">
      <alignment horizontal="center" vertical="center"/>
    </xf>
    <xf numFmtId="0" fontId="10" fillId="15" borderId="2" xfId="0" applyFont="1" applyFill="1" applyBorder="1" applyAlignment="1">
      <alignment horizontal="center" vertical="center"/>
    </xf>
    <xf numFmtId="0" fontId="10" fillId="15" borderId="3" xfId="0" applyFont="1" applyFill="1" applyBorder="1" applyAlignment="1">
      <alignment horizontal="center" vertical="center"/>
    </xf>
    <xf numFmtId="0" fontId="10" fillId="15" borderId="6" xfId="0" applyFont="1" applyFill="1" applyBorder="1" applyAlignment="1">
      <alignment horizontal="center" vertical="center"/>
    </xf>
    <xf numFmtId="0" fontId="10" fillId="15" borderId="7" xfId="0" applyFont="1" applyFill="1" applyBorder="1" applyAlignment="1">
      <alignment horizontal="center" vertical="center"/>
    </xf>
    <xf numFmtId="0" fontId="10" fillId="15" borderId="8" xfId="0" applyFont="1" applyFill="1" applyBorder="1" applyAlignment="1">
      <alignment horizontal="center" vertical="center"/>
    </xf>
    <xf numFmtId="0" fontId="32" fillId="2" borderId="55" xfId="0" applyFont="1" applyFill="1" applyBorder="1" applyAlignment="1">
      <alignment horizontal="left" vertical="center" wrapText="1"/>
    </xf>
    <xf numFmtId="0" fontId="32" fillId="2" borderId="38" xfId="0" applyFont="1" applyFill="1" applyBorder="1" applyAlignment="1">
      <alignment horizontal="left" vertical="center" wrapText="1"/>
    </xf>
    <xf numFmtId="0" fontId="32" fillId="2" borderId="39" xfId="0" applyFont="1" applyFill="1" applyBorder="1" applyAlignment="1">
      <alignment horizontal="left" vertical="center" wrapText="1"/>
    </xf>
    <xf numFmtId="0" fontId="9" fillId="2" borderId="57"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57"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4" fillId="6" borderId="44" xfId="0" applyFont="1" applyFill="1" applyBorder="1" applyAlignment="1">
      <alignment horizontal="center" vertical="center"/>
    </xf>
    <xf numFmtId="0" fontId="14" fillId="6" borderId="67" xfId="0" applyFont="1" applyFill="1" applyBorder="1" applyAlignment="1">
      <alignment horizontal="center" vertical="center"/>
    </xf>
    <xf numFmtId="0" fontId="34" fillId="0" borderId="6" xfId="0" applyFont="1" applyBorder="1" applyAlignment="1">
      <alignment horizontal="right" vertical="center" wrapText="1"/>
    </xf>
    <xf numFmtId="0" fontId="34" fillId="0" borderId="7" xfId="0" applyFont="1" applyBorder="1" applyAlignment="1">
      <alignment horizontal="right" vertical="center" wrapText="1"/>
    </xf>
    <xf numFmtId="0" fontId="14" fillId="6" borderId="1" xfId="0" applyFont="1" applyFill="1" applyBorder="1" applyAlignment="1">
      <alignment horizontal="center" vertical="center"/>
    </xf>
    <xf numFmtId="0" fontId="14" fillId="6" borderId="28" xfId="0" applyFont="1" applyFill="1" applyBorder="1" applyAlignment="1">
      <alignment horizontal="center" vertical="center"/>
    </xf>
    <xf numFmtId="0" fontId="0" fillId="14" borderId="29" xfId="0" applyFont="1" applyFill="1" applyBorder="1" applyAlignment="1">
      <alignment horizontal="left" vertical="center" wrapText="1"/>
    </xf>
    <xf numFmtId="0" fontId="0" fillId="14" borderId="20" xfId="0" applyFont="1" applyFill="1" applyBorder="1" applyAlignment="1">
      <alignment horizontal="left" vertical="center" wrapText="1"/>
    </xf>
    <xf numFmtId="0" fontId="0" fillId="14" borderId="4" xfId="0" applyFont="1" applyFill="1" applyBorder="1" applyAlignment="1">
      <alignment horizontal="left" vertical="center" wrapText="1"/>
    </xf>
    <xf numFmtId="0" fontId="0" fillId="14" borderId="0" xfId="0" applyFont="1" applyFill="1" applyBorder="1" applyAlignment="1">
      <alignment horizontal="left" vertical="center" wrapText="1"/>
    </xf>
    <xf numFmtId="0" fontId="0" fillId="14" borderId="28" xfId="0" applyFont="1" applyFill="1" applyBorder="1" applyAlignment="1">
      <alignment horizontal="left" vertical="center" wrapText="1"/>
    </xf>
    <xf numFmtId="0" fontId="0" fillId="14" borderId="18" xfId="0" applyFont="1" applyFill="1" applyBorder="1" applyAlignment="1">
      <alignment horizontal="left" vertical="center" wrapText="1"/>
    </xf>
    <xf numFmtId="0" fontId="27" fillId="3" borderId="32" xfId="0" applyFont="1" applyFill="1" applyBorder="1" applyAlignment="1">
      <alignment horizontal="center" vertical="center" wrapText="1"/>
    </xf>
    <xf numFmtId="0" fontId="27" fillId="3" borderId="41" xfId="0" applyFont="1" applyFill="1" applyBorder="1" applyAlignment="1">
      <alignment horizontal="center" vertical="center" wrapText="1"/>
    </xf>
    <xf numFmtId="0" fontId="52" fillId="0" borderId="37" xfId="0" applyFont="1" applyFill="1" applyBorder="1" applyAlignment="1">
      <alignment horizontal="left" vertical="center" wrapText="1"/>
    </xf>
    <xf numFmtId="0" fontId="68" fillId="0" borderId="38" xfId="0" applyFont="1" applyFill="1" applyBorder="1" applyAlignment="1">
      <alignment horizontal="left" vertical="center" wrapText="1"/>
    </xf>
    <xf numFmtId="0" fontId="68" fillId="0" borderId="39" xfId="0" applyFont="1" applyFill="1" applyBorder="1" applyAlignment="1">
      <alignment horizontal="left" vertical="center" wrapText="1"/>
    </xf>
    <xf numFmtId="0" fontId="62" fillId="0" borderId="37" xfId="0" applyFont="1" applyBorder="1" applyAlignment="1">
      <alignment horizontal="left" vertical="center" wrapText="1"/>
    </xf>
    <xf numFmtId="0" fontId="62" fillId="0" borderId="38" xfId="0" applyFont="1" applyBorder="1" applyAlignment="1">
      <alignment horizontal="left" vertical="center"/>
    </xf>
    <xf numFmtId="0" fontId="62" fillId="0" borderId="39" xfId="0" applyFont="1" applyBorder="1" applyAlignment="1">
      <alignment horizontal="left" vertical="center"/>
    </xf>
    <xf numFmtId="0" fontId="15" fillId="33" borderId="10" xfId="2" applyFont="1" applyFill="1" applyBorder="1" applyAlignment="1">
      <alignment horizontal="center" vertical="center" wrapText="1"/>
    </xf>
    <xf numFmtId="0" fontId="15" fillId="33" borderId="12" xfId="2" applyFont="1" applyFill="1" applyBorder="1" applyAlignment="1">
      <alignment horizontal="center" vertical="center" wrapText="1"/>
    </xf>
    <xf numFmtId="0" fontId="3" fillId="0" borderId="23" xfId="0" applyFont="1" applyBorder="1" applyAlignment="1">
      <alignment horizontal="left" vertical="center" wrapText="1"/>
    </xf>
    <xf numFmtId="0" fontId="3" fillId="0" borderId="18" xfId="0" applyFont="1" applyBorder="1" applyAlignment="1">
      <alignment horizontal="left" vertical="center" wrapText="1"/>
    </xf>
    <xf numFmtId="0" fontId="3" fillId="0" borderId="24" xfId="0" applyFont="1" applyBorder="1" applyAlignment="1">
      <alignment horizontal="left" vertical="center" wrapText="1"/>
    </xf>
    <xf numFmtId="0" fontId="3" fillId="15" borderId="7" xfId="0" applyFont="1" applyFill="1" applyBorder="1" applyAlignment="1">
      <alignment horizontal="center"/>
    </xf>
    <xf numFmtId="0" fontId="10" fillId="16" borderId="2" xfId="0" applyFont="1" applyFill="1" applyBorder="1" applyAlignment="1">
      <alignment horizontal="center" vertical="center"/>
    </xf>
    <xf numFmtId="0" fontId="10" fillId="16" borderId="7" xfId="0" applyFont="1" applyFill="1" applyBorder="1" applyAlignment="1">
      <alignment horizontal="center" vertical="center"/>
    </xf>
    <xf numFmtId="0" fontId="22" fillId="3" borderId="51" xfId="0" applyFont="1" applyFill="1" applyBorder="1" applyAlignment="1">
      <alignment horizontal="center" vertical="center"/>
    </xf>
    <xf numFmtId="0" fontId="22" fillId="3" borderId="7" xfId="0" applyFont="1" applyFill="1" applyBorder="1" applyAlignment="1">
      <alignment horizontal="center" vertical="center"/>
    </xf>
    <xf numFmtId="0" fontId="22" fillId="3" borderId="51" xfId="0" applyFont="1" applyFill="1" applyBorder="1" applyAlignment="1">
      <alignment horizontal="center" vertical="center" wrapText="1"/>
    </xf>
    <xf numFmtId="0" fontId="22" fillId="3" borderId="7" xfId="0" applyFont="1" applyFill="1" applyBorder="1" applyAlignment="1">
      <alignment horizontal="center" vertical="center" wrapText="1"/>
    </xf>
    <xf numFmtId="0" fontId="10" fillId="16" borderId="1" xfId="0" applyFont="1" applyFill="1" applyBorder="1" applyAlignment="1">
      <alignment horizontal="center" vertical="center"/>
    </xf>
    <xf numFmtId="0" fontId="10" fillId="16" borderId="6" xfId="0" applyFont="1" applyFill="1" applyBorder="1" applyAlignment="1">
      <alignment horizontal="center" vertical="center"/>
    </xf>
    <xf numFmtId="0" fontId="19" fillId="0" borderId="77" xfId="0" applyFont="1" applyBorder="1" applyAlignment="1">
      <alignment horizontal="left" vertical="center" wrapText="1"/>
    </xf>
    <xf numFmtId="0" fontId="19" fillId="0" borderId="78" xfId="0" applyFont="1" applyBorder="1" applyAlignment="1">
      <alignment horizontal="left" vertical="center" wrapText="1"/>
    </xf>
    <xf numFmtId="0" fontId="15" fillId="2" borderId="10" xfId="2" applyFont="1" applyFill="1" applyBorder="1" applyAlignment="1">
      <alignment horizontal="center" vertical="center" wrapText="1"/>
    </xf>
    <xf numFmtId="0" fontId="15" fillId="2" borderId="12" xfId="2" applyFont="1" applyFill="1" applyBorder="1" applyAlignment="1">
      <alignment horizontal="center" vertical="center" wrapText="1"/>
    </xf>
    <xf numFmtId="0" fontId="3" fillId="0" borderId="31" xfId="0" applyFont="1" applyBorder="1" applyAlignment="1">
      <alignment horizontal="left" vertical="center" wrapText="1"/>
    </xf>
    <xf numFmtId="0" fontId="3" fillId="0" borderId="20" xfId="0" applyFont="1" applyBorder="1" applyAlignment="1">
      <alignment horizontal="left" vertical="center" wrapText="1"/>
    </xf>
    <xf numFmtId="0" fontId="3" fillId="0" borderId="30" xfId="0" applyFont="1" applyBorder="1" applyAlignment="1">
      <alignment horizontal="left"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62" xfId="0" applyFont="1" applyBorder="1" applyAlignment="1">
      <alignment horizontal="center" vertical="center" wrapText="1"/>
    </xf>
    <xf numFmtId="0" fontId="3" fillId="0" borderId="63" xfId="0" applyFont="1" applyBorder="1" applyAlignment="1">
      <alignment horizontal="left" vertical="center" wrapText="1"/>
    </xf>
    <xf numFmtId="0" fontId="3" fillId="0" borderId="7" xfId="0" applyFont="1" applyBorder="1" applyAlignment="1">
      <alignment horizontal="left" vertical="center" wrapText="1"/>
    </xf>
    <xf numFmtId="0" fontId="3" fillId="0" borderId="62" xfId="0" applyFont="1" applyBorder="1" applyAlignment="1">
      <alignment horizontal="left" vertical="center" wrapText="1"/>
    </xf>
    <xf numFmtId="0" fontId="12" fillId="4" borderId="84" xfId="2" applyFont="1" applyFill="1" applyBorder="1" applyAlignment="1">
      <alignment horizontal="center" vertical="center" wrapText="1"/>
    </xf>
    <xf numFmtId="0" fontId="12" fillId="4" borderId="33" xfId="2" applyFont="1" applyFill="1" applyBorder="1" applyAlignment="1">
      <alignment horizontal="center" vertical="center" wrapText="1"/>
    </xf>
    <xf numFmtId="0" fontId="12" fillId="4" borderId="66" xfId="2" applyFont="1" applyFill="1" applyBorder="1" applyAlignment="1">
      <alignment vertical="center" wrapText="1"/>
    </xf>
    <xf numFmtId="0" fontId="12" fillId="4" borderId="3" xfId="2" applyFont="1" applyFill="1" applyBorder="1" applyAlignment="1">
      <alignment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13" fillId="10" borderId="70" xfId="2" applyFont="1" applyFill="1" applyBorder="1" applyAlignment="1">
      <alignment horizontal="center" vertical="center"/>
    </xf>
    <xf numFmtId="0" fontId="13" fillId="10" borderId="69" xfId="2" applyFont="1" applyFill="1" applyBorder="1" applyAlignment="1">
      <alignment horizontal="center" vertical="center"/>
    </xf>
    <xf numFmtId="0" fontId="13" fillId="10" borderId="68" xfId="2" applyFont="1" applyFill="1" applyBorder="1" applyAlignment="1">
      <alignment horizontal="center" vertical="center"/>
    </xf>
    <xf numFmtId="0" fontId="65" fillId="18" borderId="20" xfId="2" applyFont="1" applyFill="1" applyBorder="1" applyAlignment="1">
      <alignment horizontal="center" vertical="center" wrapText="1"/>
    </xf>
    <xf numFmtId="0" fontId="65" fillId="18" borderId="30" xfId="2" applyFont="1" applyFill="1" applyBorder="1" applyAlignment="1">
      <alignment horizontal="center" vertical="center" wrapText="1"/>
    </xf>
    <xf numFmtId="0" fontId="65" fillId="18" borderId="0" xfId="2" applyFont="1" applyFill="1" applyBorder="1" applyAlignment="1">
      <alignment horizontal="center" vertical="center" wrapText="1"/>
    </xf>
    <xf numFmtId="0" fontId="65" fillId="18" borderId="21" xfId="2" applyFont="1" applyFill="1" applyBorder="1" applyAlignment="1">
      <alignment horizontal="center" vertical="center" wrapText="1"/>
    </xf>
    <xf numFmtId="0" fontId="65" fillId="18" borderId="18" xfId="2" applyFont="1" applyFill="1" applyBorder="1" applyAlignment="1">
      <alignment horizontal="center" vertical="center" wrapText="1"/>
    </xf>
    <xf numFmtId="0" fontId="65" fillId="18" borderId="24" xfId="2" applyFont="1" applyFill="1" applyBorder="1" applyAlignment="1">
      <alignment horizontal="center" vertical="center" wrapText="1"/>
    </xf>
    <xf numFmtId="0" fontId="16" fillId="18" borderId="20" xfId="2" applyFont="1" applyFill="1" applyBorder="1" applyAlignment="1">
      <alignment horizontal="center" vertical="center" wrapText="1"/>
    </xf>
    <xf numFmtId="0" fontId="16" fillId="18" borderId="30" xfId="2" applyFont="1" applyFill="1" applyBorder="1" applyAlignment="1">
      <alignment horizontal="center" vertical="center" wrapText="1"/>
    </xf>
    <xf numFmtId="0" fontId="16" fillId="18" borderId="0" xfId="2" applyFont="1" applyFill="1" applyBorder="1" applyAlignment="1">
      <alignment horizontal="center" vertical="center" wrapText="1"/>
    </xf>
    <xf numFmtId="0" fontId="16" fillId="18" borderId="21" xfId="2" applyFont="1" applyFill="1" applyBorder="1" applyAlignment="1">
      <alignment horizontal="center" vertical="center" wrapText="1"/>
    </xf>
    <xf numFmtId="0" fontId="16" fillId="18" borderId="18" xfId="2" applyFont="1" applyFill="1" applyBorder="1" applyAlignment="1">
      <alignment horizontal="center" vertical="center" wrapText="1"/>
    </xf>
    <xf numFmtId="0" fontId="16" fillId="18" borderId="24" xfId="2" applyFont="1" applyFill="1" applyBorder="1" applyAlignment="1">
      <alignment horizontal="center" vertical="center" wrapText="1"/>
    </xf>
    <xf numFmtId="0" fontId="27" fillId="5" borderId="48" xfId="0" applyFont="1" applyFill="1" applyBorder="1" applyAlignment="1">
      <alignment horizontal="center" vertical="center"/>
    </xf>
    <xf numFmtId="0" fontId="27" fillId="5" borderId="50" xfId="0" applyFont="1" applyFill="1" applyBorder="1" applyAlignment="1">
      <alignment horizontal="center" vertical="center"/>
    </xf>
    <xf numFmtId="0" fontId="27" fillId="3" borderId="49" xfId="0" applyFont="1" applyFill="1" applyBorder="1" applyAlignment="1">
      <alignment horizontal="center" vertical="center" wrapText="1"/>
    </xf>
    <xf numFmtId="0" fontId="27" fillId="3" borderId="11" xfId="0" applyFont="1" applyFill="1" applyBorder="1" applyAlignment="1">
      <alignment horizontal="center" vertical="center" wrapText="1"/>
    </xf>
    <xf numFmtId="0" fontId="27" fillId="5" borderId="57"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7" fillId="3" borderId="51"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27" fillId="5" borderId="58" xfId="0" applyFont="1" applyFill="1" applyBorder="1" applyAlignment="1">
      <alignment horizontal="center" vertical="center" wrapText="1"/>
    </xf>
    <xf numFmtId="0" fontId="27" fillId="5" borderId="59" xfId="0" applyFont="1" applyFill="1" applyBorder="1" applyAlignment="1">
      <alignment horizontal="center" vertical="center" wrapText="1"/>
    </xf>
    <xf numFmtId="0" fontId="27" fillId="5" borderId="60" xfId="0" applyFont="1" applyFill="1" applyBorder="1" applyAlignment="1">
      <alignment horizontal="center" vertical="center" wrapText="1"/>
    </xf>
    <xf numFmtId="0" fontId="22" fillId="3" borderId="55" xfId="0" applyFont="1" applyFill="1" applyBorder="1" applyAlignment="1">
      <alignment horizontal="center" vertical="center"/>
    </xf>
    <xf numFmtId="0" fontId="22" fillId="3" borderId="38" xfId="0" applyFont="1" applyFill="1" applyBorder="1" applyAlignment="1">
      <alignment horizontal="center" vertical="center"/>
    </xf>
    <xf numFmtId="0" fontId="22" fillId="3" borderId="56" xfId="0" applyFont="1" applyFill="1" applyBorder="1" applyAlignment="1">
      <alignment horizontal="center" vertical="center"/>
    </xf>
    <xf numFmtId="0" fontId="27" fillId="3" borderId="55" xfId="0" applyFont="1" applyFill="1" applyBorder="1" applyAlignment="1">
      <alignment horizontal="center" vertical="center"/>
    </xf>
    <xf numFmtId="0" fontId="27" fillId="5" borderId="58" xfId="0" applyFont="1" applyFill="1" applyBorder="1" applyAlignment="1">
      <alignment horizontal="center" vertical="center"/>
    </xf>
    <xf numFmtId="0" fontId="27" fillId="5" borderId="59" xfId="0" applyFont="1" applyFill="1" applyBorder="1" applyAlignment="1">
      <alignment horizontal="center" vertical="center"/>
    </xf>
    <xf numFmtId="0" fontId="27" fillId="5" borderId="60" xfId="0" applyFont="1" applyFill="1" applyBorder="1" applyAlignment="1">
      <alignment horizontal="center" vertical="center"/>
    </xf>
    <xf numFmtId="0" fontId="27" fillId="3" borderId="49" xfId="0" applyFont="1" applyFill="1" applyBorder="1" applyAlignment="1">
      <alignment horizontal="center" vertical="center"/>
    </xf>
    <xf numFmtId="0" fontId="27" fillId="3" borderId="11" xfId="0" applyFont="1" applyFill="1" applyBorder="1" applyAlignment="1">
      <alignment horizontal="center" vertical="center"/>
    </xf>
    <xf numFmtId="0" fontId="27" fillId="5" borderId="57" xfId="0" applyFont="1" applyFill="1" applyBorder="1" applyAlignment="1">
      <alignment horizontal="center" vertical="center"/>
    </xf>
    <xf numFmtId="0" fontId="27" fillId="5" borderId="2" xfId="0" applyFont="1" applyFill="1" applyBorder="1" applyAlignment="1">
      <alignment horizontal="center" vertical="center"/>
    </xf>
    <xf numFmtId="0" fontId="27" fillId="5" borderId="65" xfId="0" applyFont="1" applyFill="1" applyBorder="1" applyAlignment="1">
      <alignment horizontal="center" vertical="center"/>
    </xf>
    <xf numFmtId="0" fontId="27" fillId="3" borderId="51" xfId="0" applyFont="1" applyFill="1" applyBorder="1" applyAlignment="1">
      <alignment horizontal="center" vertical="center"/>
    </xf>
    <xf numFmtId="0" fontId="27" fillId="3" borderId="7" xfId="0" applyFont="1" applyFill="1" applyBorder="1" applyAlignment="1">
      <alignment horizontal="center" vertical="center"/>
    </xf>
    <xf numFmtId="0" fontId="22" fillId="3" borderId="55" xfId="0" applyFont="1" applyFill="1" applyBorder="1" applyAlignment="1">
      <alignment horizontal="center" vertical="center" wrapText="1"/>
    </xf>
    <xf numFmtId="0" fontId="22" fillId="3" borderId="38" xfId="0" applyFont="1" applyFill="1" applyBorder="1" applyAlignment="1">
      <alignment horizontal="center" vertical="center" wrapText="1"/>
    </xf>
    <xf numFmtId="0" fontId="3" fillId="14" borderId="0" xfId="0" applyFont="1" applyFill="1" applyBorder="1" applyAlignment="1">
      <alignment horizontal="left" vertical="center" wrapText="1"/>
    </xf>
    <xf numFmtId="0" fontId="17" fillId="3" borderId="32"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7" fillId="3" borderId="41" xfId="0" applyFont="1" applyFill="1" applyBorder="1" applyAlignment="1">
      <alignment horizontal="center" vertical="center" wrapText="1"/>
    </xf>
    <xf numFmtId="0" fontId="27" fillId="5" borderId="46" xfId="0" applyFont="1" applyFill="1" applyBorder="1" applyAlignment="1">
      <alignment horizontal="center" vertical="center"/>
    </xf>
    <xf numFmtId="0" fontId="27" fillId="5" borderId="51" xfId="0" applyFont="1" applyFill="1" applyBorder="1" applyAlignment="1">
      <alignment horizontal="center" vertical="center"/>
    </xf>
    <xf numFmtId="0" fontId="27" fillId="3" borderId="57" xfId="0" applyFont="1" applyFill="1" applyBorder="1" applyAlignment="1">
      <alignment horizontal="left" vertical="center" wrapText="1"/>
    </xf>
    <xf numFmtId="0" fontId="27" fillId="3" borderId="2" xfId="0" applyFont="1" applyFill="1" applyBorder="1" applyAlignment="1">
      <alignment horizontal="left" vertical="center" wrapText="1"/>
    </xf>
    <xf numFmtId="0" fontId="27" fillId="3" borderId="65" xfId="0" applyFont="1" applyFill="1" applyBorder="1" applyAlignment="1">
      <alignment horizontal="left" vertical="center" wrapText="1"/>
    </xf>
    <xf numFmtId="0" fontId="27" fillId="3" borderId="0" xfId="0" applyFont="1" applyFill="1" applyBorder="1" applyAlignment="1">
      <alignment horizontal="left" vertical="center" wrapText="1"/>
    </xf>
    <xf numFmtId="0" fontId="27" fillId="5" borderId="0" xfId="0" applyFont="1" applyFill="1" applyBorder="1" applyAlignment="1">
      <alignment horizontal="center" vertical="center"/>
    </xf>
    <xf numFmtId="0" fontId="3" fillId="5" borderId="74" xfId="0" applyFont="1" applyFill="1" applyBorder="1" applyAlignment="1">
      <alignment horizontal="center" vertical="center" wrapText="1"/>
    </xf>
    <xf numFmtId="0" fontId="27" fillId="5" borderId="75" xfId="0" applyFont="1" applyFill="1" applyBorder="1" applyAlignment="1">
      <alignment horizontal="center" vertical="center"/>
    </xf>
    <xf numFmtId="0" fontId="27" fillId="5" borderId="74" xfId="0" applyFont="1" applyFill="1" applyBorder="1" applyAlignment="1">
      <alignment horizontal="center" vertical="center"/>
    </xf>
    <xf numFmtId="0" fontId="3" fillId="3" borderId="37" xfId="0" applyFont="1" applyFill="1" applyBorder="1" applyAlignment="1">
      <alignment horizontal="center"/>
    </xf>
    <xf numFmtId="0" fontId="3" fillId="3" borderId="38" xfId="0" applyFont="1" applyFill="1" applyBorder="1" applyAlignment="1">
      <alignment horizontal="center"/>
    </xf>
    <xf numFmtId="0" fontId="3" fillId="3" borderId="39" xfId="0" applyFont="1" applyFill="1" applyBorder="1" applyAlignment="1">
      <alignment horizontal="center"/>
    </xf>
    <xf numFmtId="0" fontId="21" fillId="0" borderId="77" xfId="0" applyFont="1" applyBorder="1" applyAlignment="1">
      <alignment horizontal="left" vertical="center" wrapText="1"/>
    </xf>
    <xf numFmtId="0" fontId="21" fillId="0" borderId="78" xfId="0" applyFont="1" applyBorder="1" applyAlignment="1">
      <alignment horizontal="left" vertical="center" wrapText="1"/>
    </xf>
    <xf numFmtId="0" fontId="10" fillId="11" borderId="2" xfId="0" applyFont="1" applyFill="1" applyBorder="1" applyAlignment="1">
      <alignment horizontal="center" vertical="center"/>
    </xf>
    <xf numFmtId="0" fontId="10" fillId="11" borderId="7" xfId="0" applyFont="1" applyFill="1" applyBorder="1" applyAlignment="1">
      <alignment horizontal="center" vertical="center"/>
    </xf>
    <xf numFmtId="0" fontId="12" fillId="4" borderId="86" xfId="2" applyFont="1" applyFill="1" applyBorder="1" applyAlignment="1">
      <alignment horizontal="center" vertical="center" wrapText="1"/>
    </xf>
    <xf numFmtId="0" fontId="12" fillId="4" borderId="40" xfId="2" applyFont="1" applyFill="1" applyBorder="1" applyAlignment="1">
      <alignment horizontal="center" vertical="center" wrapText="1"/>
    </xf>
    <xf numFmtId="0" fontId="3" fillId="0" borderId="19" xfId="0" applyFont="1" applyBorder="1" applyAlignment="1">
      <alignment horizontal="left" vertical="top" wrapText="1"/>
    </xf>
    <xf numFmtId="0" fontId="3" fillId="0" borderId="0" xfId="0" applyFont="1" applyBorder="1" applyAlignment="1">
      <alignment horizontal="left" vertical="top" wrapText="1"/>
    </xf>
    <xf numFmtId="0" fontId="3" fillId="0" borderId="21" xfId="0" applyFont="1" applyBorder="1" applyAlignment="1">
      <alignment horizontal="left" vertical="top" wrapText="1"/>
    </xf>
    <xf numFmtId="0" fontId="3" fillId="0" borderId="23" xfId="0" applyFont="1" applyBorder="1" applyAlignment="1">
      <alignment horizontal="left" vertical="top" wrapText="1"/>
    </xf>
    <xf numFmtId="0" fontId="3" fillId="0" borderId="18" xfId="0" applyFont="1" applyBorder="1" applyAlignment="1">
      <alignment horizontal="left" vertical="top" wrapText="1"/>
    </xf>
    <xf numFmtId="0" fontId="3" fillId="0" borderId="24" xfId="0" applyFont="1" applyBorder="1" applyAlignment="1">
      <alignment horizontal="left" vertical="top" wrapText="1"/>
    </xf>
    <xf numFmtId="0" fontId="23" fillId="0" borderId="4" xfId="0" applyFont="1" applyBorder="1" applyAlignment="1">
      <alignment horizontal="left" vertical="center"/>
    </xf>
    <xf numFmtId="0" fontId="23" fillId="0" borderId="21" xfId="0" applyFont="1" applyBorder="1" applyAlignment="1">
      <alignment horizontal="left" vertical="center"/>
    </xf>
    <xf numFmtId="0" fontId="17" fillId="9" borderId="76" xfId="2" applyFont="1" applyFill="1" applyBorder="1" applyAlignment="1">
      <alignment horizontal="left" vertical="center" wrapText="1"/>
    </xf>
    <xf numFmtId="0" fontId="17" fillId="9" borderId="6" xfId="2" applyFont="1" applyFill="1" applyBorder="1" applyAlignment="1">
      <alignment horizontal="left" vertical="center" wrapText="1"/>
    </xf>
    <xf numFmtId="0" fontId="13" fillId="10" borderId="43" xfId="2" applyFont="1" applyFill="1" applyBorder="1" applyAlignment="1">
      <alignment horizontal="center" vertical="center"/>
    </xf>
    <xf numFmtId="0" fontId="13" fillId="10" borderId="8" xfId="2" applyFont="1" applyFill="1" applyBorder="1" applyAlignment="1">
      <alignment horizontal="center" vertical="center"/>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2" fillId="0" borderId="77" xfId="0" applyFont="1" applyBorder="1" applyAlignment="1">
      <alignment horizontal="left" vertical="center" wrapText="1"/>
    </xf>
    <xf numFmtId="0" fontId="22" fillId="0" borderId="78" xfId="0" applyFont="1" applyBorder="1" applyAlignment="1">
      <alignment horizontal="left" vertical="center" wrapText="1"/>
    </xf>
    <xf numFmtId="0" fontId="19" fillId="0" borderId="28" xfId="0" applyFont="1" applyBorder="1" applyAlignment="1">
      <alignment horizontal="left" vertical="center" wrapText="1"/>
    </xf>
    <xf numFmtId="0" fontId="19" fillId="0" borderId="24" xfId="0" applyFont="1" applyBorder="1" applyAlignment="1">
      <alignment horizontal="left" vertical="center" wrapText="1"/>
    </xf>
    <xf numFmtId="0" fontId="19" fillId="0" borderId="28" xfId="0" applyFont="1" applyBorder="1" applyAlignment="1">
      <alignment horizontal="left" vertical="top" wrapText="1"/>
    </xf>
    <xf numFmtId="0" fontId="19" fillId="0" borderId="24" xfId="0" applyFont="1" applyBorder="1" applyAlignment="1">
      <alignment horizontal="left" vertical="top" wrapText="1"/>
    </xf>
    <xf numFmtId="0" fontId="10" fillId="12" borderId="1" xfId="0" applyFont="1" applyFill="1" applyBorder="1" applyAlignment="1">
      <alignment horizontal="center" vertical="center"/>
    </xf>
    <xf numFmtId="0" fontId="10" fillId="12" borderId="2" xfId="0" applyFont="1" applyFill="1" applyBorder="1" applyAlignment="1">
      <alignment horizontal="center" vertical="center"/>
    </xf>
    <xf numFmtId="0" fontId="10" fillId="12" borderId="6" xfId="0" applyFont="1" applyFill="1" applyBorder="1" applyAlignment="1">
      <alignment horizontal="center" vertical="center"/>
    </xf>
    <xf numFmtId="0" fontId="10" fillId="12" borderId="7" xfId="0" applyFont="1" applyFill="1" applyBorder="1" applyAlignment="1">
      <alignment horizontal="center" vertical="center"/>
    </xf>
    <xf numFmtId="0" fontId="19" fillId="0" borderId="77" xfId="0" applyFont="1" applyBorder="1" applyAlignment="1">
      <alignment horizontal="left" vertical="top" wrapText="1"/>
    </xf>
    <xf numFmtId="0" fontId="19" fillId="0" borderId="78" xfId="0" applyFont="1" applyBorder="1" applyAlignment="1">
      <alignment horizontal="left" vertical="top" wrapText="1"/>
    </xf>
    <xf numFmtId="0" fontId="4" fillId="0" borderId="0" xfId="0" applyFont="1" applyAlignment="1">
      <alignment horizontal="left"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5"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2" fillId="4" borderId="1" xfId="2" applyFont="1" applyFill="1" applyBorder="1" applyAlignment="1">
      <alignment horizontal="center" vertical="center" wrapText="1"/>
    </xf>
    <xf numFmtId="0" fontId="12" fillId="4" borderId="2" xfId="2" applyFont="1" applyFill="1" applyBorder="1" applyAlignment="1">
      <alignment horizontal="center" vertical="center" wrapText="1"/>
    </xf>
    <xf numFmtId="0" fontId="12" fillId="4" borderId="3" xfId="2" applyFont="1" applyFill="1" applyBorder="1" applyAlignment="1">
      <alignment horizontal="center" vertical="center" wrapText="1"/>
    </xf>
    <xf numFmtId="0" fontId="12" fillId="4" borderId="11" xfId="2" applyFont="1" applyFill="1" applyBorder="1" applyAlignment="1">
      <alignment horizontal="center" vertical="center" wrapText="1"/>
    </xf>
    <xf numFmtId="0" fontId="12" fillId="4" borderId="10" xfId="2" applyFont="1" applyFill="1" applyBorder="1" applyAlignment="1">
      <alignment horizontal="center" vertical="center" wrapText="1"/>
    </xf>
    <xf numFmtId="0" fontId="12" fillId="4" borderId="12" xfId="2" applyFont="1" applyFill="1" applyBorder="1" applyAlignment="1">
      <alignment horizontal="center" vertical="center" wrapText="1"/>
    </xf>
    <xf numFmtId="0" fontId="10" fillId="0" borderId="4" xfId="0" applyFont="1" applyFill="1" applyBorder="1" applyAlignment="1">
      <alignment horizontal="center" vertical="center"/>
    </xf>
    <xf numFmtId="0" fontId="13" fillId="5" borderId="15" xfId="2" applyFont="1" applyFill="1" applyBorder="1" applyAlignment="1">
      <alignment horizontal="center" vertical="center"/>
    </xf>
    <xf numFmtId="0" fontId="13" fillId="5" borderId="16" xfId="2" applyFont="1" applyFill="1" applyBorder="1" applyAlignment="1">
      <alignment horizontal="center" vertical="center"/>
    </xf>
    <xf numFmtId="0" fontId="13" fillId="5" borderId="17" xfId="2" applyFont="1" applyFill="1" applyBorder="1" applyAlignment="1">
      <alignment horizontal="center" vertical="center"/>
    </xf>
    <xf numFmtId="0" fontId="13" fillId="5" borderId="6" xfId="2" applyFont="1" applyFill="1" applyBorder="1" applyAlignment="1">
      <alignment horizontal="center" vertical="center"/>
    </xf>
    <xf numFmtId="0" fontId="13" fillId="5" borderId="8" xfId="2" applyFont="1" applyFill="1" applyBorder="1" applyAlignment="1">
      <alignment horizontal="center" vertical="center"/>
    </xf>
    <xf numFmtId="0" fontId="13" fillId="5" borderId="76" xfId="2" applyFont="1" applyFill="1" applyBorder="1" applyAlignment="1">
      <alignment horizontal="center" vertical="center"/>
    </xf>
    <xf numFmtId="0" fontId="13" fillId="5" borderId="43" xfId="2" applyFont="1" applyFill="1" applyBorder="1" applyAlignment="1">
      <alignment horizontal="center" vertical="center"/>
    </xf>
    <xf numFmtId="0" fontId="9" fillId="2" borderId="65"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27" fillId="3" borderId="7" xfId="0" applyFont="1" applyFill="1" applyBorder="1" applyAlignment="1">
      <alignment horizontal="left" vertical="center" wrapText="1"/>
    </xf>
    <xf numFmtId="0" fontId="10" fillId="8" borderId="1" xfId="0" applyFont="1" applyFill="1" applyBorder="1" applyAlignment="1">
      <alignment horizontal="center" vertical="center"/>
    </xf>
    <xf numFmtId="0" fontId="10" fillId="8" borderId="2" xfId="0" applyFont="1" applyFill="1" applyBorder="1" applyAlignment="1">
      <alignment horizontal="center" vertical="center"/>
    </xf>
    <xf numFmtId="0" fontId="10" fillId="8" borderId="6" xfId="0" applyFont="1" applyFill="1" applyBorder="1" applyAlignment="1">
      <alignment horizontal="center" vertical="center"/>
    </xf>
    <xf numFmtId="0" fontId="10" fillId="8" borderId="7" xfId="0" applyFont="1" applyFill="1" applyBorder="1" applyAlignment="1">
      <alignment horizontal="center" vertical="center"/>
    </xf>
    <xf numFmtId="0" fontId="17" fillId="9" borderId="1" xfId="2" applyFont="1" applyFill="1" applyBorder="1" applyAlignment="1">
      <alignment horizontal="center" vertical="center" wrapText="1"/>
    </xf>
    <xf numFmtId="0" fontId="17" fillId="9" borderId="4" xfId="2" applyFont="1" applyFill="1" applyBorder="1" applyAlignment="1">
      <alignment horizontal="center" vertical="center" wrapText="1"/>
    </xf>
    <xf numFmtId="0" fontId="17" fillId="9" borderId="6" xfId="2" applyFont="1" applyFill="1" applyBorder="1" applyAlignment="1">
      <alignment horizontal="center" vertical="center" wrapText="1"/>
    </xf>
    <xf numFmtId="0" fontId="13" fillId="10" borderId="26" xfId="2" applyFont="1" applyFill="1" applyBorder="1" applyAlignment="1">
      <alignment horizontal="center" vertical="center"/>
    </xf>
    <xf numFmtId="0" fontId="13" fillId="10" borderId="27" xfId="2" applyFont="1" applyFill="1" applyBorder="1" applyAlignment="1">
      <alignment horizontal="center" vertical="center"/>
    </xf>
    <xf numFmtId="0" fontId="19" fillId="0" borderId="37" xfId="0" applyFont="1" applyFill="1" applyBorder="1" applyAlignment="1">
      <alignment horizontal="left" vertical="top" wrapText="1"/>
    </xf>
    <xf numFmtId="0" fontId="19" fillId="0" borderId="39" xfId="0" applyFont="1" applyFill="1" applyBorder="1" applyAlignment="1">
      <alignment horizontal="left" vertical="top" wrapText="1"/>
    </xf>
    <xf numFmtId="0" fontId="21" fillId="0" borderId="1" xfId="0" applyFont="1" applyBorder="1" applyAlignment="1">
      <alignment horizontal="left" vertical="top" wrapText="1"/>
    </xf>
    <xf numFmtId="0" fontId="21" fillId="0" borderId="79" xfId="0" applyFont="1" applyBorder="1" applyAlignment="1">
      <alignment horizontal="left" vertical="top" wrapText="1"/>
    </xf>
    <xf numFmtId="0" fontId="16" fillId="0" borderId="19" xfId="0" applyFont="1" applyFill="1" applyBorder="1" applyAlignment="1">
      <alignment horizontal="left" vertical="center" wrapText="1"/>
    </xf>
    <xf numFmtId="0" fontId="16" fillId="0" borderId="20" xfId="0" applyFont="1" applyFill="1" applyBorder="1" applyAlignment="1">
      <alignment horizontal="left" vertical="center" wrapText="1"/>
    </xf>
    <xf numFmtId="0" fontId="16" fillId="0" borderId="2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6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62" xfId="0" applyFont="1" applyFill="1" applyBorder="1" applyAlignment="1">
      <alignment horizontal="left" vertical="center" wrapText="1"/>
    </xf>
    <xf numFmtId="0" fontId="10" fillId="11" borderId="1" xfId="0" applyFont="1" applyFill="1" applyBorder="1" applyAlignment="1">
      <alignment horizontal="center" vertical="center"/>
    </xf>
    <xf numFmtId="0" fontId="10" fillId="11" borderId="6" xfId="0" applyFont="1" applyFill="1" applyBorder="1" applyAlignment="1">
      <alignment horizontal="center" vertical="center"/>
    </xf>
    <xf numFmtId="1" fontId="67" fillId="22" borderId="1" xfId="0" applyNumberFormat="1" applyFont="1" applyFill="1" applyBorder="1" applyAlignment="1">
      <alignment horizontal="left" vertical="center"/>
    </xf>
    <xf numFmtId="1" fontId="67" fillId="22" borderId="2" xfId="0" applyNumberFormat="1" applyFont="1" applyFill="1" applyBorder="1" applyAlignment="1">
      <alignment horizontal="left" vertical="center"/>
    </xf>
    <xf numFmtId="1" fontId="67" fillId="22" borderId="3" xfId="0" applyNumberFormat="1" applyFont="1" applyFill="1" applyBorder="1" applyAlignment="1">
      <alignment horizontal="left" vertical="center"/>
    </xf>
    <xf numFmtId="1" fontId="17" fillId="23" borderId="4" xfId="0" applyNumberFormat="1" applyFont="1" applyFill="1" applyBorder="1" applyAlignment="1">
      <alignment horizontal="left" vertical="center"/>
    </xf>
    <xf numFmtId="1" fontId="17" fillId="23" borderId="0" xfId="0" applyNumberFormat="1" applyFont="1" applyFill="1" applyAlignment="1">
      <alignment horizontal="left" vertical="center"/>
    </xf>
    <xf numFmtId="1" fontId="17" fillId="23" borderId="5" xfId="0" applyNumberFormat="1" applyFont="1" applyFill="1" applyBorder="1" applyAlignment="1">
      <alignment horizontal="left" vertical="center"/>
    </xf>
    <xf numFmtId="1" fontId="64" fillId="0" borderId="4" xfId="0" applyNumberFormat="1" applyFont="1" applyBorder="1" applyAlignment="1">
      <alignment horizontal="left" vertical="center"/>
    </xf>
    <xf numFmtId="1" fontId="64" fillId="0" borderId="0" xfId="0" applyNumberFormat="1" applyFont="1" applyAlignment="1">
      <alignment horizontal="left" vertical="center"/>
    </xf>
    <xf numFmtId="1" fontId="64" fillId="0" borderId="5" xfId="0" applyNumberFormat="1" applyFont="1" applyBorder="1" applyAlignment="1">
      <alignment horizontal="left" vertical="center"/>
    </xf>
    <xf numFmtId="0" fontId="66" fillId="21" borderId="37" xfId="0" applyFont="1" applyFill="1" applyBorder="1" applyAlignment="1">
      <alignment vertical="center"/>
    </xf>
    <xf numFmtId="0" fontId="66" fillId="21" borderId="38" xfId="0" applyFont="1" applyFill="1" applyBorder="1" applyAlignment="1">
      <alignment vertical="center"/>
    </xf>
    <xf numFmtId="0" fontId="66" fillId="21" borderId="39" xfId="0" applyFont="1" applyFill="1" applyBorder="1" applyAlignment="1">
      <alignment vertical="center"/>
    </xf>
  </cellXfs>
  <cellStyles count="3">
    <cellStyle name="Monétaire" xfId="1" builtinId="4"/>
    <cellStyle name="Normal" xfId="0" builtinId="0"/>
    <cellStyle name="Normal 2" xfId="2" xr:uid="{00000000-0005-0000-0000-000002000000}"/>
  </cellStyles>
  <dxfs count="0"/>
  <tableStyles count="0" defaultTableStyle="TableStyleMedium2" defaultPivotStyle="PivotStyleLight16"/>
  <colors>
    <mruColors>
      <color rgb="FF595959"/>
      <color rgb="FFD3DBF9"/>
      <color rgb="FFE9E6FE"/>
      <color rgb="FFD4CDFD"/>
      <color rgb="FFFEECCE"/>
      <color rgb="FFFFD5D5"/>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7610475</xdr:colOff>
      <xdr:row>0</xdr:row>
      <xdr:rowOff>190501</xdr:rowOff>
    </xdr:from>
    <xdr:to>
      <xdr:col>1</xdr:col>
      <xdr:colOff>9363869</xdr:colOff>
      <xdr:row>0</xdr:row>
      <xdr:rowOff>1104901</xdr:rowOff>
    </xdr:to>
    <xdr:pic>
      <xdr:nvPicPr>
        <xdr:cNvPr id="11" name="Image 10">
          <a:extLst>
            <a:ext uri="{FF2B5EF4-FFF2-40B4-BE49-F238E27FC236}">
              <a16:creationId xmlns:a16="http://schemas.microsoft.com/office/drawing/2014/main" id="{F2D9515E-99D5-4CAD-95D1-3AF97A7BF3E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39075" y="190501"/>
          <a:ext cx="1753394" cy="914400"/>
        </a:xfrm>
        <a:prstGeom prst="rect">
          <a:avLst/>
        </a:prstGeom>
      </xdr:spPr>
    </xdr:pic>
    <xdr:clientData/>
  </xdr:twoCellAnchor>
  <xdr:twoCellAnchor editAs="oneCell">
    <xdr:from>
      <xdr:col>1</xdr:col>
      <xdr:colOff>282576</xdr:colOff>
      <xdr:row>0</xdr:row>
      <xdr:rowOff>152400</xdr:rowOff>
    </xdr:from>
    <xdr:to>
      <xdr:col>1</xdr:col>
      <xdr:colOff>1933576</xdr:colOff>
      <xdr:row>0</xdr:row>
      <xdr:rowOff>1181100</xdr:rowOff>
    </xdr:to>
    <xdr:pic>
      <xdr:nvPicPr>
        <xdr:cNvPr id="12" name="Image 11" descr="Gouvernement_RVB">
          <a:extLst>
            <a:ext uri="{FF2B5EF4-FFF2-40B4-BE49-F238E27FC236}">
              <a16:creationId xmlns:a16="http://schemas.microsoft.com/office/drawing/2014/main" id="{2AE4937B-C20C-4749-8929-80D3F556F58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1176" y="152400"/>
          <a:ext cx="1651000" cy="10287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12700</xdr:rowOff>
    </xdr:from>
    <xdr:to>
      <xdr:col>1</xdr:col>
      <xdr:colOff>2114134</xdr:colOff>
      <xdr:row>4</xdr:row>
      <xdr:rowOff>2116</xdr:rowOff>
    </xdr:to>
    <xdr:pic>
      <xdr:nvPicPr>
        <xdr:cNvPr id="2" name="Image 6">
          <a:extLst>
            <a:ext uri="{FF2B5EF4-FFF2-40B4-BE49-F238E27FC236}">
              <a16:creationId xmlns:a16="http://schemas.microsoft.com/office/drawing/2014/main" id="{573734C2-A545-4084-BFD9-7B876686F928}"/>
            </a:ext>
          </a:extLst>
        </xdr:cNvPr>
        <xdr:cNvPicPr/>
      </xdr:nvPicPr>
      <xdr:blipFill>
        <a:blip xmlns:r="http://schemas.openxmlformats.org/officeDocument/2006/relationships" r:embed="rId1"/>
        <a:stretch/>
      </xdr:blipFill>
      <xdr:spPr>
        <a:xfrm>
          <a:off x="723900" y="212725"/>
          <a:ext cx="2114134" cy="1180041"/>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12700</xdr:rowOff>
    </xdr:from>
    <xdr:to>
      <xdr:col>1</xdr:col>
      <xdr:colOff>2114134</xdr:colOff>
      <xdr:row>4</xdr:row>
      <xdr:rowOff>2116</xdr:rowOff>
    </xdr:to>
    <xdr:pic>
      <xdr:nvPicPr>
        <xdr:cNvPr id="2" name="Image 6">
          <a:extLst>
            <a:ext uri="{FF2B5EF4-FFF2-40B4-BE49-F238E27FC236}">
              <a16:creationId xmlns:a16="http://schemas.microsoft.com/office/drawing/2014/main" id="{42BF4FE2-97B1-472E-BABA-B8396DEB2093}"/>
            </a:ext>
          </a:extLst>
        </xdr:cNvPr>
        <xdr:cNvPicPr/>
      </xdr:nvPicPr>
      <xdr:blipFill>
        <a:blip xmlns:r="http://schemas.openxmlformats.org/officeDocument/2006/relationships" r:embed="rId1"/>
        <a:stretch/>
      </xdr:blipFill>
      <xdr:spPr>
        <a:xfrm>
          <a:off x="723900" y="212725"/>
          <a:ext cx="2114134" cy="1180041"/>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12700</xdr:rowOff>
    </xdr:from>
    <xdr:to>
      <xdr:col>1</xdr:col>
      <xdr:colOff>2114134</xdr:colOff>
      <xdr:row>4</xdr:row>
      <xdr:rowOff>2116</xdr:rowOff>
    </xdr:to>
    <xdr:pic>
      <xdr:nvPicPr>
        <xdr:cNvPr id="2" name="Image 6">
          <a:extLst>
            <a:ext uri="{FF2B5EF4-FFF2-40B4-BE49-F238E27FC236}">
              <a16:creationId xmlns:a16="http://schemas.microsoft.com/office/drawing/2014/main" id="{B43F8889-08B5-47B9-9CFA-8ECB1767D383}"/>
            </a:ext>
          </a:extLst>
        </xdr:cNvPr>
        <xdr:cNvPicPr/>
      </xdr:nvPicPr>
      <xdr:blipFill>
        <a:blip xmlns:r="http://schemas.openxmlformats.org/officeDocument/2006/relationships" r:embed="rId1"/>
        <a:stretch/>
      </xdr:blipFill>
      <xdr:spPr>
        <a:xfrm>
          <a:off x="723900" y="212725"/>
          <a:ext cx="2114134" cy="1180041"/>
        </a:xfrm>
        <a:prstGeom prst="rect">
          <a:avLst/>
        </a:prstGeom>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
  <sheetViews>
    <sheetView showGridLines="0" tabSelected="1" workbookViewId="0">
      <selection activeCell="B1" sqref="B1"/>
    </sheetView>
  </sheetViews>
  <sheetFormatPr baseColWidth="10" defaultColWidth="11.42578125" defaultRowHeight="15"/>
  <cols>
    <col min="1" max="1" width="3.42578125" style="80" customWidth="1"/>
    <col min="2" max="2" width="143.7109375" style="80" customWidth="1"/>
    <col min="3" max="3" width="3.5703125" style="80" customWidth="1"/>
    <col min="4" max="4" width="15.140625" style="80" customWidth="1"/>
    <col min="5" max="5" width="18.85546875" style="80" bestFit="1" customWidth="1"/>
    <col min="6" max="6" width="15.7109375" style="80" bestFit="1" customWidth="1"/>
    <col min="7" max="7" width="15.140625" style="80" customWidth="1"/>
    <col min="8" max="8" width="15" style="80" customWidth="1"/>
    <col min="9" max="9" width="21.28515625" style="80" customWidth="1"/>
    <col min="10" max="10" width="30.42578125" style="80" customWidth="1"/>
    <col min="11" max="11" width="23.85546875" style="80" customWidth="1"/>
    <col min="12" max="12" width="50.28515625" style="80" customWidth="1"/>
    <col min="13" max="13" width="33.5703125" style="80" hidden="1" customWidth="1"/>
    <col min="14" max="16384" width="11.42578125" style="80"/>
  </cols>
  <sheetData>
    <row r="1" spans="1:12" ht="111.75" customHeight="1">
      <c r="A1" s="77"/>
      <c r="B1" s="78"/>
      <c r="C1" s="79"/>
    </row>
    <row r="2" spans="1:12">
      <c r="A2" s="81"/>
      <c r="B2" s="82"/>
      <c r="C2" s="83"/>
      <c r="K2" s="84"/>
      <c r="L2" s="85"/>
    </row>
    <row r="3" spans="1:12" ht="57">
      <c r="A3" s="81"/>
      <c r="B3" s="86" t="s">
        <v>55</v>
      </c>
      <c r="C3" s="83"/>
    </row>
    <row r="4" spans="1:12">
      <c r="A4" s="81"/>
      <c r="B4" s="82"/>
      <c r="C4" s="83"/>
    </row>
    <row r="5" spans="1:12" s="90" customFormat="1" ht="284.45" customHeight="1">
      <c r="A5" s="87"/>
      <c r="B5" s="88" t="s">
        <v>543</v>
      </c>
      <c r="C5" s="89"/>
    </row>
    <row r="6" spans="1:12" s="90" customFormat="1">
      <c r="A6" s="87"/>
      <c r="B6" s="88"/>
      <c r="C6" s="89"/>
    </row>
    <row r="7" spans="1:12" s="90" customFormat="1" ht="332.25" customHeight="1">
      <c r="A7" s="87"/>
      <c r="B7" s="88" t="s">
        <v>53</v>
      </c>
      <c r="C7" s="89"/>
    </row>
    <row r="8" spans="1:12" s="90" customFormat="1" ht="409.5" customHeight="1">
      <c r="A8" s="87"/>
      <c r="B8" s="430" t="s">
        <v>54</v>
      </c>
      <c r="C8" s="89"/>
    </row>
    <row r="9" spans="1:12" s="90" customFormat="1" ht="81.75" customHeight="1" thickBot="1">
      <c r="A9" s="91"/>
      <c r="B9" s="430"/>
      <c r="C9" s="92"/>
    </row>
    <row r="10" spans="1:12" ht="99.95" customHeight="1">
      <c r="B10" s="78"/>
    </row>
    <row r="11" spans="1:12" ht="38.1" customHeight="1"/>
  </sheetData>
  <mergeCells count="1">
    <mergeCell ref="B8:B9"/>
  </mergeCells>
  <pageMargins left="0.7" right="0.7" top="0.75" bottom="0.75" header="0.3" footer="0.3"/>
  <pageSetup paperSize="9" orientation="portrait" r:id="rId1"/>
  <headerFooter>
    <oddFooter>&amp;L_x000D_&amp;1#&amp;"Calibri"&amp;10&amp;KFF0000 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77D1E-81A9-49FF-96A0-3409B8F12CCA}">
  <sheetPr>
    <tabColor rgb="FFFFFF00"/>
  </sheetPr>
  <dimension ref="A2:X155"/>
  <sheetViews>
    <sheetView showGridLines="0" zoomScale="70" zoomScaleNormal="70" workbookViewId="0">
      <selection activeCell="B4" sqref="B4"/>
    </sheetView>
  </sheetViews>
  <sheetFormatPr baseColWidth="10" defaultColWidth="10.85546875" defaultRowHeight="15.75" outlineLevelRow="1"/>
  <cols>
    <col min="1" max="1" width="10.85546875" style="1"/>
    <col min="2" max="2" width="52.140625" style="1" bestFit="1" customWidth="1"/>
    <col min="3" max="3" width="29.7109375" style="1" customWidth="1"/>
    <col min="4" max="4" width="2.42578125" style="1" customWidth="1"/>
    <col min="5" max="5" width="12.7109375" style="1" customWidth="1"/>
    <col min="6" max="6" width="18.85546875" style="1" customWidth="1"/>
    <col min="7" max="7" width="60.42578125" style="1" customWidth="1"/>
    <col min="8" max="8" width="10.85546875" style="1"/>
    <col min="9" max="9" width="11.42578125" style="1" customWidth="1"/>
    <col min="10" max="10" width="20" style="1" customWidth="1"/>
    <col min="11" max="11" width="2.140625" style="1" customWidth="1"/>
    <col min="12" max="12" width="15.140625" style="1" customWidth="1"/>
    <col min="13" max="13" width="5.42578125" style="1" customWidth="1"/>
    <col min="14" max="14" width="47.42578125" style="1" customWidth="1"/>
    <col min="15" max="15" width="2.140625" style="1" customWidth="1"/>
    <col min="16" max="16" width="21.140625" style="1" customWidth="1"/>
    <col min="17" max="17" width="10.85546875" style="1"/>
    <col min="18" max="18" width="10.85546875" style="1" customWidth="1"/>
    <col min="19" max="19" width="0.7109375" style="1" customWidth="1"/>
    <col min="20" max="16384" width="10.85546875" style="1"/>
  </cols>
  <sheetData>
    <row r="2" spans="1:19" ht="13.5" customHeight="1">
      <c r="C2" s="616" t="s">
        <v>542</v>
      </c>
      <c r="D2" s="616"/>
      <c r="E2" s="616"/>
      <c r="F2" s="616"/>
      <c r="G2" s="616"/>
      <c r="H2" s="616"/>
      <c r="I2" s="616"/>
      <c r="J2" s="616"/>
      <c r="K2" s="616"/>
      <c r="L2" s="616"/>
      <c r="M2" s="616"/>
      <c r="N2" s="616"/>
      <c r="O2" s="616"/>
      <c r="P2" s="616"/>
      <c r="Q2" s="616"/>
      <c r="R2" s="616"/>
      <c r="S2" s="616"/>
    </row>
    <row r="3" spans="1:19" ht="8.1" hidden="1" customHeight="1">
      <c r="C3" s="616"/>
      <c r="D3" s="616"/>
      <c r="E3" s="616"/>
      <c r="F3" s="616"/>
      <c r="G3" s="616"/>
      <c r="H3" s="616"/>
      <c r="I3" s="616"/>
      <c r="J3" s="616"/>
      <c r="K3" s="616"/>
      <c r="L3" s="616"/>
      <c r="M3" s="616"/>
      <c r="N3" s="616"/>
      <c r="O3" s="616"/>
      <c r="P3" s="616"/>
      <c r="Q3" s="616"/>
      <c r="R3" s="616"/>
      <c r="S3" s="616"/>
    </row>
    <row r="4" spans="1:19" ht="80.45" customHeight="1">
      <c r="C4" s="616"/>
      <c r="D4" s="616"/>
      <c r="E4" s="616"/>
      <c r="F4" s="616"/>
      <c r="G4" s="616"/>
      <c r="H4" s="616"/>
      <c r="I4" s="616"/>
      <c r="J4" s="616"/>
      <c r="K4" s="616"/>
      <c r="L4" s="616"/>
      <c r="M4" s="616"/>
      <c r="N4" s="616"/>
      <c r="O4" s="616"/>
      <c r="P4" s="616"/>
      <c r="Q4" s="616"/>
      <c r="R4" s="616"/>
      <c r="S4" s="616"/>
    </row>
    <row r="5" spans="1:19" ht="6.6" customHeight="1"/>
    <row r="6" spans="1:19" ht="15.6" customHeight="1" thickBot="1"/>
    <row r="7" spans="1:19" ht="14.45" customHeight="1" thickBot="1">
      <c r="A7" s="413"/>
      <c r="B7" s="617"/>
      <c r="C7" s="618"/>
      <c r="D7" s="618"/>
      <c r="E7" s="618"/>
      <c r="F7" s="618"/>
      <c r="G7" s="618"/>
      <c r="H7" s="618"/>
      <c r="I7" s="618"/>
      <c r="J7" s="618"/>
      <c r="K7" s="618"/>
      <c r="L7" s="618"/>
      <c r="M7" s="618"/>
      <c r="N7" s="618"/>
      <c r="O7" s="618"/>
      <c r="P7" s="618"/>
      <c r="Q7" s="618"/>
      <c r="R7" s="618"/>
      <c r="S7" s="619"/>
    </row>
    <row r="8" spans="1:19" ht="14.45" customHeight="1">
      <c r="A8" s="405"/>
      <c r="B8" s="620"/>
      <c r="C8" s="621"/>
      <c r="D8" s="621"/>
      <c r="E8" s="621"/>
      <c r="F8" s="621"/>
      <c r="G8" s="621"/>
      <c r="H8" s="621"/>
      <c r="I8" s="621"/>
      <c r="J8" s="621"/>
      <c r="K8" s="621"/>
      <c r="L8" s="621"/>
      <c r="M8" s="621"/>
      <c r="N8" s="621"/>
      <c r="O8" s="621"/>
      <c r="P8" s="621"/>
      <c r="Q8" s="621"/>
      <c r="R8" s="621"/>
      <c r="S8" s="622"/>
    </row>
    <row r="9" spans="1:19" s="4" customFormat="1" ht="14.45" customHeight="1" thickBot="1">
      <c r="A9" s="405"/>
      <c r="B9" s="2"/>
      <c r="C9" s="3"/>
      <c r="D9" s="3"/>
      <c r="E9" s="3"/>
      <c r="F9" s="3"/>
      <c r="G9" s="3"/>
      <c r="H9" s="3"/>
      <c r="I9" s="3"/>
      <c r="J9" s="3"/>
      <c r="K9" s="3"/>
      <c r="L9" s="3"/>
      <c r="M9" s="3"/>
      <c r="N9" s="3"/>
      <c r="O9" s="3"/>
      <c r="P9" s="3"/>
      <c r="Q9" s="3"/>
      <c r="R9" s="3"/>
      <c r="S9" s="400"/>
    </row>
    <row r="10" spans="1:19" s="4" customFormat="1" ht="14.45" customHeight="1">
      <c r="A10" s="405"/>
      <c r="B10" s="623"/>
      <c r="C10" s="624"/>
      <c r="D10" s="624"/>
      <c r="E10" s="624" t="s">
        <v>0</v>
      </c>
      <c r="F10" s="624"/>
      <c r="G10" s="624"/>
      <c r="H10" s="624"/>
      <c r="I10" s="624"/>
      <c r="J10" s="624"/>
      <c r="K10" s="624"/>
      <c r="L10" s="624"/>
      <c r="M10" s="624"/>
      <c r="N10" s="624"/>
      <c r="O10" s="5"/>
      <c r="P10" s="3"/>
      <c r="Q10" s="3"/>
      <c r="R10" s="3"/>
      <c r="S10" s="400"/>
    </row>
    <row r="11" spans="1:19" ht="14.45" customHeight="1" thickBot="1">
      <c r="A11" s="405"/>
      <c r="B11" s="625"/>
      <c r="C11" s="626"/>
      <c r="D11" s="626"/>
      <c r="E11" s="626"/>
      <c r="F11" s="626"/>
      <c r="G11" s="626"/>
      <c r="H11" s="626"/>
      <c r="I11" s="626"/>
      <c r="J11" s="626"/>
      <c r="K11" s="626"/>
      <c r="L11" s="626"/>
      <c r="M11" s="626"/>
      <c r="N11" s="626"/>
      <c r="O11" s="6"/>
      <c r="P11" s="3"/>
      <c r="Q11" s="3"/>
      <c r="R11" s="3"/>
      <c r="S11" s="400"/>
    </row>
    <row r="12" spans="1:19" ht="14.45" customHeight="1" thickBot="1">
      <c r="A12" s="405"/>
      <c r="B12" s="423"/>
      <c r="C12" s="7"/>
      <c r="D12" s="7"/>
      <c r="E12" s="7"/>
      <c r="F12" s="7"/>
      <c r="G12" s="7"/>
      <c r="H12" s="7"/>
      <c r="I12" s="7"/>
      <c r="J12" s="7"/>
      <c r="K12" s="7"/>
      <c r="L12" s="7"/>
      <c r="M12" s="7"/>
      <c r="N12" s="7"/>
      <c r="O12" s="8"/>
      <c r="P12" s="3"/>
      <c r="Q12" s="3"/>
      <c r="R12" s="3"/>
      <c r="S12" s="400"/>
    </row>
    <row r="13" spans="1:19" ht="32.1" customHeight="1">
      <c r="A13" s="405"/>
      <c r="B13" s="9" t="s">
        <v>1</v>
      </c>
      <c r="C13" s="422" t="s">
        <v>56</v>
      </c>
      <c r="D13" s="627" t="s">
        <v>2</v>
      </c>
      <c r="E13" s="628"/>
      <c r="F13" s="628"/>
      <c r="G13" s="629"/>
      <c r="H13" s="630" t="s">
        <v>3</v>
      </c>
      <c r="I13" s="630"/>
      <c r="J13" s="631" t="s">
        <v>4</v>
      </c>
      <c r="K13" s="632"/>
      <c r="L13" s="630" t="s">
        <v>5</v>
      </c>
      <c r="M13" s="632"/>
      <c r="N13" s="633"/>
      <c r="O13" s="8"/>
      <c r="P13" s="3"/>
      <c r="Q13" s="3"/>
      <c r="R13" s="3"/>
      <c r="S13" s="400"/>
    </row>
    <row r="14" spans="1:19" ht="33.75" customHeight="1" thickBot="1">
      <c r="A14" s="405"/>
      <c r="B14" s="10"/>
      <c r="C14" s="93"/>
      <c r="D14" s="634"/>
      <c r="E14" s="635"/>
      <c r="F14" s="635"/>
      <c r="G14" s="636"/>
      <c r="H14" s="635"/>
      <c r="I14" s="636"/>
      <c r="J14" s="637"/>
      <c r="K14" s="638"/>
      <c r="L14" s="639"/>
      <c r="M14" s="640"/>
      <c r="N14" s="633"/>
      <c r="O14" s="8"/>
      <c r="P14" s="3"/>
      <c r="Q14" s="3"/>
      <c r="R14" s="3"/>
      <c r="S14" s="400"/>
    </row>
    <row r="15" spans="1:19" ht="197.1" customHeight="1" thickBot="1">
      <c r="A15" s="405"/>
      <c r="B15" s="423"/>
      <c r="C15" s="7"/>
      <c r="D15" s="487" t="s">
        <v>117</v>
      </c>
      <c r="E15" s="488"/>
      <c r="F15" s="488"/>
      <c r="G15" s="489"/>
      <c r="H15" s="7"/>
      <c r="I15" s="7"/>
      <c r="J15" s="7"/>
      <c r="K15" s="7"/>
      <c r="L15" s="484" t="s">
        <v>541</v>
      </c>
      <c r="M15" s="485"/>
      <c r="N15" s="486"/>
      <c r="O15" s="8"/>
      <c r="P15" s="3"/>
      <c r="Q15" s="3"/>
      <c r="R15" s="3"/>
      <c r="S15" s="400"/>
    </row>
    <row r="16" spans="1:19" ht="18" customHeight="1" thickBot="1">
      <c r="A16" s="405"/>
      <c r="B16" s="12"/>
      <c r="C16" s="13"/>
      <c r="D16" s="13"/>
      <c r="E16" s="14"/>
      <c r="F16" s="13"/>
      <c r="G16" s="13"/>
      <c r="H16" s="13"/>
      <c r="I16" s="13"/>
      <c r="J16" s="13"/>
      <c r="K16" s="13"/>
      <c r="L16" s="13"/>
      <c r="M16" s="13"/>
      <c r="N16" s="14"/>
      <c r="O16" s="15"/>
      <c r="P16" s="3"/>
      <c r="Q16" s="3"/>
      <c r="R16" s="3"/>
      <c r="S16" s="400"/>
    </row>
    <row r="17" spans="1:19" ht="28.5" customHeight="1">
      <c r="A17" s="405"/>
      <c r="B17" s="506" t="s">
        <v>6</v>
      </c>
      <c r="C17" s="507"/>
      <c r="D17" s="13"/>
      <c r="E17" s="657" t="s">
        <v>540</v>
      </c>
      <c r="F17" s="658"/>
      <c r="G17" s="658"/>
      <c r="H17" s="658"/>
      <c r="I17" s="658"/>
      <c r="J17" s="658"/>
      <c r="K17" s="658"/>
      <c r="L17" s="658"/>
      <c r="M17" s="658"/>
      <c r="N17" s="659"/>
      <c r="O17" s="15"/>
      <c r="P17" s="3"/>
      <c r="Q17" s="3"/>
      <c r="R17" s="3"/>
      <c r="S17" s="400"/>
    </row>
    <row r="18" spans="1:19" ht="65.45" customHeight="1" thickBot="1">
      <c r="A18" s="405"/>
      <c r="B18" s="401" t="s">
        <v>7</v>
      </c>
      <c r="C18" s="11"/>
      <c r="D18" s="13"/>
      <c r="E18" s="657"/>
      <c r="F18" s="660"/>
      <c r="G18" s="660"/>
      <c r="H18" s="660"/>
      <c r="I18" s="660"/>
      <c r="J18" s="660"/>
      <c r="K18" s="660"/>
      <c r="L18" s="660"/>
      <c r="M18" s="660"/>
      <c r="N18" s="659"/>
      <c r="O18" s="15"/>
      <c r="P18" s="16"/>
      <c r="Q18" s="16"/>
      <c r="R18" s="16"/>
      <c r="S18" s="402"/>
    </row>
    <row r="19" spans="1:19" ht="100.5" customHeight="1" thickBot="1">
      <c r="A19" s="405"/>
      <c r="B19" s="653" t="s">
        <v>8</v>
      </c>
      <c r="C19" s="654"/>
      <c r="D19" s="17"/>
      <c r="E19" s="661"/>
      <c r="F19" s="662"/>
      <c r="G19" s="662"/>
      <c r="H19" s="662"/>
      <c r="I19" s="662"/>
      <c r="J19" s="662"/>
      <c r="K19" s="662"/>
      <c r="L19" s="662"/>
      <c r="M19" s="662"/>
      <c r="N19" s="663"/>
      <c r="O19" s="18"/>
      <c r="P19" s="403"/>
      <c r="Q19" s="403"/>
      <c r="R19" s="403"/>
      <c r="S19" s="404"/>
    </row>
    <row r="20" spans="1:19" ht="16.5" thickBot="1">
      <c r="A20" s="405"/>
      <c r="B20" s="407"/>
      <c r="C20" s="408"/>
      <c r="D20" s="408"/>
      <c r="E20" s="408"/>
      <c r="F20" s="408"/>
      <c r="G20" s="408"/>
      <c r="H20" s="408"/>
      <c r="I20" s="408"/>
      <c r="J20" s="408"/>
      <c r="K20" s="408"/>
      <c r="L20" s="408"/>
      <c r="M20" s="408"/>
      <c r="N20" s="408"/>
      <c r="O20" s="409"/>
      <c r="P20" s="410"/>
      <c r="Q20" s="410"/>
      <c r="R20" s="410"/>
      <c r="S20" s="411"/>
    </row>
    <row r="21" spans="1:19" ht="15.95" customHeight="1">
      <c r="A21" s="405"/>
      <c r="B21" s="644"/>
      <c r="C21" s="645"/>
      <c r="D21" s="416"/>
      <c r="E21" s="645" t="s">
        <v>0</v>
      </c>
      <c r="F21" s="645"/>
      <c r="G21" s="645"/>
      <c r="H21" s="645"/>
      <c r="I21" s="645"/>
      <c r="J21" s="645"/>
      <c r="K21" s="645"/>
      <c r="L21" s="645"/>
      <c r="M21" s="645"/>
      <c r="N21" s="645"/>
      <c r="O21" s="19"/>
      <c r="P21" s="16"/>
      <c r="Q21" s="16"/>
      <c r="R21" s="16"/>
      <c r="S21" s="402"/>
    </row>
    <row r="22" spans="1:19" ht="14.45" customHeight="1" thickBot="1">
      <c r="A22" s="405"/>
      <c r="B22" s="646"/>
      <c r="C22" s="647"/>
      <c r="D22" s="417"/>
      <c r="E22" s="647"/>
      <c r="F22" s="647"/>
      <c r="G22" s="647"/>
      <c r="H22" s="647"/>
      <c r="I22" s="647"/>
      <c r="J22" s="647"/>
      <c r="K22" s="647"/>
      <c r="L22" s="647"/>
      <c r="M22" s="647"/>
      <c r="N22" s="647"/>
      <c r="O22" s="20"/>
      <c r="P22" s="16"/>
      <c r="Q22" s="16"/>
      <c r="R22" s="16"/>
      <c r="S22" s="402"/>
    </row>
    <row r="23" spans="1:19" ht="9.9499999999999993" customHeight="1" thickBot="1">
      <c r="A23" s="405"/>
      <c r="B23" s="21"/>
      <c r="C23" s="23"/>
      <c r="D23" s="24"/>
      <c r="E23" s="25"/>
      <c r="F23" s="22"/>
      <c r="G23" s="22"/>
      <c r="H23" s="22"/>
      <c r="I23" s="22"/>
      <c r="J23" s="22"/>
      <c r="K23" s="22"/>
      <c r="L23" s="22"/>
      <c r="M23" s="22"/>
      <c r="N23" s="23"/>
      <c r="O23" s="26"/>
      <c r="P23" s="16"/>
      <c r="Q23" s="16"/>
      <c r="R23" s="16"/>
      <c r="S23" s="402"/>
    </row>
    <row r="24" spans="1:19" ht="15.6" customHeight="1">
      <c r="A24" s="405"/>
      <c r="B24" s="648" t="s">
        <v>9</v>
      </c>
      <c r="C24" s="27" t="s">
        <v>10</v>
      </c>
      <c r="D24" s="24"/>
      <c r="E24" s="438" t="s">
        <v>59</v>
      </c>
      <c r="F24" s="439"/>
      <c r="G24" s="439"/>
      <c r="H24" s="439"/>
      <c r="I24" s="439"/>
      <c r="J24" s="439"/>
      <c r="K24" s="439"/>
      <c r="L24" s="439"/>
      <c r="M24" s="439"/>
      <c r="N24" s="440"/>
      <c r="O24" s="26"/>
      <c r="P24" s="16"/>
      <c r="Q24" s="16"/>
      <c r="R24" s="16"/>
      <c r="S24" s="402"/>
    </row>
    <row r="25" spans="1:19" ht="22.5" customHeight="1">
      <c r="A25" s="405"/>
      <c r="B25" s="649"/>
      <c r="C25" s="651"/>
      <c r="D25" s="24"/>
      <c r="E25" s="438"/>
      <c r="F25" s="439"/>
      <c r="G25" s="439"/>
      <c r="H25" s="439"/>
      <c r="I25" s="439"/>
      <c r="J25" s="439"/>
      <c r="K25" s="439"/>
      <c r="L25" s="439"/>
      <c r="M25" s="439"/>
      <c r="N25" s="440"/>
      <c r="O25" s="26"/>
      <c r="P25" s="16"/>
      <c r="Q25" s="16"/>
      <c r="R25" s="16"/>
      <c r="S25" s="402"/>
    </row>
    <row r="26" spans="1:19" ht="26.25" customHeight="1" thickBot="1">
      <c r="A26" s="405"/>
      <c r="B26" s="650"/>
      <c r="C26" s="652"/>
      <c r="D26" s="24"/>
      <c r="E26" s="438"/>
      <c r="F26" s="439"/>
      <c r="G26" s="439"/>
      <c r="H26" s="439"/>
      <c r="I26" s="439"/>
      <c r="J26" s="439"/>
      <c r="K26" s="439"/>
      <c r="L26" s="439"/>
      <c r="M26" s="439"/>
      <c r="N26" s="440"/>
      <c r="O26" s="26"/>
      <c r="P26" s="16"/>
      <c r="Q26" s="16"/>
      <c r="R26" s="16"/>
      <c r="S26" s="402"/>
    </row>
    <row r="27" spans="1:19" ht="135.94999999999999" customHeight="1">
      <c r="A27" s="405"/>
      <c r="B27" s="453" t="s">
        <v>11</v>
      </c>
      <c r="C27" s="454"/>
      <c r="D27" s="24"/>
      <c r="E27" s="492"/>
      <c r="F27" s="493"/>
      <c r="G27" s="493"/>
      <c r="H27" s="493"/>
      <c r="I27" s="493"/>
      <c r="J27" s="493"/>
      <c r="K27" s="493"/>
      <c r="L27" s="493"/>
      <c r="M27" s="493"/>
      <c r="N27" s="494"/>
      <c r="O27" s="26"/>
      <c r="P27" s="16"/>
      <c r="Q27" s="16"/>
      <c r="R27" s="16"/>
      <c r="S27" s="402"/>
    </row>
    <row r="28" spans="1:19" ht="9.9499999999999993" customHeight="1">
      <c r="A28" s="405"/>
      <c r="B28" s="388"/>
      <c r="C28" s="28"/>
      <c r="D28" s="24"/>
      <c r="E28" s="29"/>
      <c r="F28" s="30"/>
      <c r="G28" s="30"/>
      <c r="H28" s="30"/>
      <c r="I28" s="30"/>
      <c r="J28" s="30"/>
      <c r="K28" s="30"/>
      <c r="L28" s="30"/>
      <c r="M28" s="30"/>
      <c r="N28" s="31"/>
      <c r="O28" s="26"/>
      <c r="P28" s="16"/>
      <c r="Q28" s="16"/>
      <c r="R28" s="16"/>
      <c r="S28" s="402"/>
    </row>
    <row r="29" spans="1:19" ht="6" customHeight="1" thickBot="1">
      <c r="A29" s="405"/>
      <c r="B29" s="596"/>
      <c r="C29" s="597"/>
      <c r="D29" s="24"/>
      <c r="E29" s="438" t="s">
        <v>60</v>
      </c>
      <c r="F29" s="439"/>
      <c r="G29" s="439"/>
      <c r="H29" s="439"/>
      <c r="I29" s="439"/>
      <c r="J29" s="439"/>
      <c r="K29" s="439"/>
      <c r="L29" s="439"/>
      <c r="M29" s="439"/>
      <c r="N29" s="440"/>
      <c r="O29" s="26"/>
      <c r="P29" s="16"/>
      <c r="Q29" s="16"/>
      <c r="R29" s="16"/>
      <c r="S29" s="402"/>
    </row>
    <row r="30" spans="1:19" ht="30" customHeight="1">
      <c r="A30" s="405"/>
      <c r="B30" s="518" t="s">
        <v>12</v>
      </c>
      <c r="C30" s="519"/>
      <c r="D30" s="24"/>
      <c r="E30" s="438"/>
      <c r="F30" s="439"/>
      <c r="G30" s="439"/>
      <c r="H30" s="439"/>
      <c r="I30" s="439"/>
      <c r="J30" s="439"/>
      <c r="K30" s="439"/>
      <c r="L30" s="439"/>
      <c r="M30" s="439"/>
      <c r="N30" s="440"/>
      <c r="O30" s="26"/>
      <c r="P30" s="16"/>
      <c r="Q30" s="16"/>
      <c r="R30" s="16"/>
      <c r="S30" s="402"/>
    </row>
    <row r="31" spans="1:19" ht="36" customHeight="1">
      <c r="A31" s="405"/>
      <c r="B31" s="389" t="s">
        <v>13</v>
      </c>
      <c r="C31" s="32"/>
      <c r="D31" s="24"/>
      <c r="E31" s="438"/>
      <c r="F31" s="439"/>
      <c r="G31" s="439"/>
      <c r="H31" s="439"/>
      <c r="I31" s="439"/>
      <c r="J31" s="439"/>
      <c r="K31" s="439"/>
      <c r="L31" s="439"/>
      <c r="M31" s="439"/>
      <c r="N31" s="440"/>
      <c r="O31" s="26"/>
      <c r="P31" s="16"/>
      <c r="Q31" s="16"/>
      <c r="R31" s="16"/>
      <c r="S31" s="402"/>
    </row>
    <row r="32" spans="1:19" ht="28.5" customHeight="1" thickBot="1">
      <c r="A32" s="405"/>
      <c r="B32" s="390" t="s">
        <v>14</v>
      </c>
      <c r="C32" s="33"/>
      <c r="D32" s="24"/>
      <c r="E32" s="438"/>
      <c r="F32" s="439"/>
      <c r="G32" s="439"/>
      <c r="H32" s="439"/>
      <c r="I32" s="439"/>
      <c r="J32" s="439"/>
      <c r="K32" s="439"/>
      <c r="L32" s="439"/>
      <c r="M32" s="439"/>
      <c r="N32" s="440"/>
      <c r="O32" s="26"/>
      <c r="P32" s="16"/>
      <c r="Q32" s="16"/>
      <c r="R32" s="16"/>
      <c r="S32" s="402"/>
    </row>
    <row r="33" spans="1:19" ht="113.45" customHeight="1">
      <c r="A33" s="405"/>
      <c r="B33" s="655" t="s">
        <v>57</v>
      </c>
      <c r="C33" s="656"/>
      <c r="D33" s="24"/>
      <c r="E33" s="438"/>
      <c r="F33" s="439"/>
      <c r="G33" s="439"/>
      <c r="H33" s="439"/>
      <c r="I33" s="439"/>
      <c r="J33" s="439"/>
      <c r="K33" s="439"/>
      <c r="L33" s="439"/>
      <c r="M33" s="439"/>
      <c r="N33" s="440"/>
      <c r="O33" s="26"/>
      <c r="P33" s="16"/>
      <c r="Q33" s="16"/>
      <c r="R33" s="16"/>
      <c r="S33" s="402"/>
    </row>
    <row r="34" spans="1:19" ht="409.5" customHeight="1">
      <c r="A34" s="405"/>
      <c r="B34" s="374"/>
      <c r="C34" s="375"/>
      <c r="D34" s="24"/>
      <c r="E34" s="492"/>
      <c r="F34" s="493"/>
      <c r="G34" s="493"/>
      <c r="H34" s="493"/>
      <c r="I34" s="493"/>
      <c r="J34" s="493"/>
      <c r="K34" s="493"/>
      <c r="L34" s="493"/>
      <c r="M34" s="493"/>
      <c r="N34" s="494"/>
      <c r="O34" s="26"/>
      <c r="P34" s="16"/>
      <c r="Q34" s="16"/>
      <c r="R34" s="16"/>
      <c r="S34" s="402"/>
    </row>
    <row r="35" spans="1:19" ht="6.95" customHeight="1" thickBot="1">
      <c r="A35" s="405"/>
      <c r="B35" s="34"/>
      <c r="C35" s="36"/>
      <c r="D35" s="24"/>
      <c r="E35" s="37"/>
      <c r="F35" s="35"/>
      <c r="G35" s="35"/>
      <c r="H35" s="35"/>
      <c r="I35" s="35"/>
      <c r="J35" s="35"/>
      <c r="K35" s="35"/>
      <c r="L35" s="35"/>
      <c r="M35" s="35"/>
      <c r="N35" s="36"/>
      <c r="O35" s="26"/>
      <c r="P35" s="16"/>
      <c r="Q35" s="16"/>
      <c r="R35" s="16"/>
      <c r="S35" s="402"/>
    </row>
    <row r="36" spans="1:19" ht="15.6" customHeight="1">
      <c r="A36" s="405"/>
      <c r="B36" s="518" t="s">
        <v>15</v>
      </c>
      <c r="C36" s="519"/>
      <c r="D36" s="24"/>
      <c r="E36" s="590" t="s">
        <v>61</v>
      </c>
      <c r="F36" s="591"/>
      <c r="G36" s="591"/>
      <c r="H36" s="591"/>
      <c r="I36" s="591"/>
      <c r="J36" s="591"/>
      <c r="K36" s="591"/>
      <c r="L36" s="591"/>
      <c r="M36" s="591"/>
      <c r="N36" s="592"/>
      <c r="O36" s="26"/>
      <c r="P36" s="16"/>
      <c r="Q36" s="16"/>
      <c r="R36" s="16"/>
      <c r="S36" s="402"/>
    </row>
    <row r="37" spans="1:19" ht="38.450000000000003" customHeight="1">
      <c r="A37" s="405"/>
      <c r="B37" s="389" t="s">
        <v>16</v>
      </c>
      <c r="C37" s="38"/>
      <c r="D37" s="24"/>
      <c r="E37" s="590"/>
      <c r="F37" s="591"/>
      <c r="G37" s="591"/>
      <c r="H37" s="591"/>
      <c r="I37" s="591"/>
      <c r="J37" s="591"/>
      <c r="K37" s="591"/>
      <c r="L37" s="591"/>
      <c r="M37" s="591"/>
      <c r="N37" s="592"/>
      <c r="O37" s="26"/>
      <c r="P37" s="16"/>
      <c r="Q37" s="16"/>
      <c r="R37" s="16"/>
      <c r="S37" s="402"/>
    </row>
    <row r="38" spans="1:19" ht="35.1" customHeight="1" thickBot="1">
      <c r="A38" s="405"/>
      <c r="B38" s="390" t="s">
        <v>17</v>
      </c>
      <c r="C38" s="39"/>
      <c r="D38" s="24"/>
      <c r="E38" s="590"/>
      <c r="F38" s="591"/>
      <c r="G38" s="591"/>
      <c r="H38" s="591"/>
      <c r="I38" s="591"/>
      <c r="J38" s="591"/>
      <c r="K38" s="591"/>
      <c r="L38" s="591"/>
      <c r="M38" s="591"/>
      <c r="N38" s="592"/>
      <c r="O38" s="26"/>
      <c r="P38" s="16"/>
      <c r="Q38" s="16"/>
      <c r="R38" s="16"/>
      <c r="S38" s="402"/>
    </row>
    <row r="39" spans="1:19" ht="70.5" customHeight="1">
      <c r="A39" s="405"/>
      <c r="B39" s="584" t="s">
        <v>58</v>
      </c>
      <c r="C39" s="585"/>
      <c r="D39" s="24"/>
      <c r="E39" s="593"/>
      <c r="F39" s="594"/>
      <c r="G39" s="594"/>
      <c r="H39" s="594"/>
      <c r="I39" s="594"/>
      <c r="J39" s="594"/>
      <c r="K39" s="594"/>
      <c r="L39" s="594"/>
      <c r="M39" s="594"/>
      <c r="N39" s="595"/>
      <c r="O39" s="26"/>
      <c r="P39" s="16"/>
      <c r="Q39" s="16"/>
      <c r="R39" s="16"/>
      <c r="S39" s="402"/>
    </row>
    <row r="40" spans="1:19" ht="16.5" thickBot="1">
      <c r="A40" s="405"/>
      <c r="B40" s="40"/>
      <c r="C40" s="41"/>
      <c r="D40" s="41"/>
      <c r="E40" s="41"/>
      <c r="F40" s="41"/>
      <c r="G40" s="41"/>
      <c r="H40" s="41"/>
      <c r="I40" s="41"/>
      <c r="J40" s="41"/>
      <c r="K40" s="41"/>
      <c r="L40" s="41"/>
      <c r="M40" s="41"/>
      <c r="N40" s="41"/>
      <c r="O40" s="20"/>
      <c r="P40" s="16"/>
      <c r="Q40" s="16"/>
      <c r="R40" s="16"/>
      <c r="S40" s="402"/>
    </row>
    <row r="41" spans="1:19" ht="16.5" thickBot="1">
      <c r="A41" s="405"/>
      <c r="B41" s="581"/>
      <c r="C41" s="582"/>
      <c r="D41" s="582"/>
      <c r="E41" s="582"/>
      <c r="F41" s="582"/>
      <c r="G41" s="582"/>
      <c r="H41" s="582"/>
      <c r="I41" s="582"/>
      <c r="J41" s="582"/>
      <c r="K41" s="582"/>
      <c r="L41" s="582"/>
      <c r="M41" s="582"/>
      <c r="N41" s="582"/>
      <c r="O41" s="583"/>
      <c r="P41" s="16"/>
      <c r="Q41" s="16"/>
      <c r="R41" s="16"/>
      <c r="S41" s="402"/>
    </row>
    <row r="42" spans="1:19" ht="5.45" customHeight="1">
      <c r="A42" s="405"/>
      <c r="B42" s="664"/>
      <c r="C42" s="586"/>
      <c r="D42" s="42"/>
      <c r="E42" s="586" t="s">
        <v>0</v>
      </c>
      <c r="F42" s="586"/>
      <c r="G42" s="586"/>
      <c r="H42" s="586"/>
      <c r="I42" s="586"/>
      <c r="J42" s="586"/>
      <c r="K42" s="586"/>
      <c r="L42" s="586"/>
      <c r="M42" s="586"/>
      <c r="N42" s="586"/>
      <c r="O42" s="43"/>
      <c r="P42" s="16"/>
      <c r="Q42" s="16"/>
      <c r="R42" s="16"/>
      <c r="S42" s="402"/>
    </row>
    <row r="43" spans="1:19" ht="27.95" customHeight="1" thickBot="1">
      <c r="A43" s="405"/>
      <c r="B43" s="665"/>
      <c r="C43" s="587"/>
      <c r="D43" s="44"/>
      <c r="E43" s="587"/>
      <c r="F43" s="587"/>
      <c r="G43" s="587"/>
      <c r="H43" s="587"/>
      <c r="I43" s="587"/>
      <c r="J43" s="587"/>
      <c r="K43" s="587"/>
      <c r="L43" s="587"/>
      <c r="M43" s="587"/>
      <c r="N43" s="587"/>
      <c r="O43" s="45"/>
      <c r="P43" s="16"/>
      <c r="Q43" s="16"/>
      <c r="R43" s="16"/>
      <c r="S43" s="402"/>
    </row>
    <row r="44" spans="1:19" ht="8.1" customHeight="1">
      <c r="A44" s="405"/>
      <c r="B44" s="21"/>
      <c r="C44" s="23"/>
      <c r="D44" s="46"/>
      <c r="E44" s="25"/>
      <c r="F44" s="22"/>
      <c r="G44" s="22"/>
      <c r="H44" s="22"/>
      <c r="I44" s="22"/>
      <c r="J44" s="22"/>
      <c r="K44" s="22"/>
      <c r="L44" s="22"/>
      <c r="M44" s="22"/>
      <c r="N44" s="23"/>
      <c r="O44" s="47"/>
      <c r="P44" s="16"/>
      <c r="Q44" s="16"/>
      <c r="R44" s="16"/>
      <c r="S44" s="402"/>
    </row>
    <row r="45" spans="1:19" ht="24.95" customHeight="1">
      <c r="A45" s="405"/>
      <c r="B45" s="588" t="s">
        <v>18</v>
      </c>
      <c r="C45" s="589"/>
      <c r="D45" s="46"/>
      <c r="E45" s="590" t="s">
        <v>62</v>
      </c>
      <c r="F45" s="591"/>
      <c r="G45" s="591"/>
      <c r="H45" s="591"/>
      <c r="I45" s="591"/>
      <c r="J45" s="591"/>
      <c r="K45" s="591"/>
      <c r="L45" s="591"/>
      <c r="M45" s="591"/>
      <c r="N45" s="592"/>
      <c r="O45" s="47"/>
      <c r="P45" s="16"/>
      <c r="Q45" s="16"/>
      <c r="R45" s="16"/>
      <c r="S45" s="402"/>
    </row>
    <row r="46" spans="1:19" ht="39.950000000000003" customHeight="1">
      <c r="A46" s="405"/>
      <c r="B46" s="391" t="s">
        <v>19</v>
      </c>
      <c r="C46" s="48"/>
      <c r="D46" s="46"/>
      <c r="E46" s="590"/>
      <c r="F46" s="591"/>
      <c r="G46" s="591"/>
      <c r="H46" s="591"/>
      <c r="I46" s="591"/>
      <c r="J46" s="591"/>
      <c r="K46" s="591"/>
      <c r="L46" s="591"/>
      <c r="M46" s="591"/>
      <c r="N46" s="592"/>
      <c r="O46" s="47"/>
      <c r="P46" s="16"/>
      <c r="Q46" s="16"/>
      <c r="R46" s="16"/>
      <c r="S46" s="402"/>
    </row>
    <row r="47" spans="1:19" ht="54.95" customHeight="1">
      <c r="A47" s="405"/>
      <c r="B47" s="602" t="s">
        <v>63</v>
      </c>
      <c r="C47" s="603"/>
      <c r="D47" s="46"/>
      <c r="E47" s="593"/>
      <c r="F47" s="594"/>
      <c r="G47" s="594"/>
      <c r="H47" s="594"/>
      <c r="I47" s="594"/>
      <c r="J47" s="594"/>
      <c r="K47" s="594"/>
      <c r="L47" s="594"/>
      <c r="M47" s="594"/>
      <c r="N47" s="595"/>
      <c r="O47" s="47"/>
      <c r="P47" s="16"/>
      <c r="Q47" s="16"/>
      <c r="R47" s="16"/>
      <c r="S47" s="402"/>
    </row>
    <row r="48" spans="1:19" ht="6.95" customHeight="1" thickBot="1">
      <c r="A48" s="405"/>
      <c r="B48" s="392"/>
      <c r="C48" s="148"/>
      <c r="D48" s="46"/>
      <c r="E48" s="101"/>
      <c r="F48" s="102"/>
      <c r="G48" s="102"/>
      <c r="H48" s="102"/>
      <c r="I48" s="102"/>
      <c r="J48" s="102"/>
      <c r="K48" s="102"/>
      <c r="L48" s="102"/>
      <c r="M48" s="102"/>
      <c r="N48" s="103"/>
      <c r="O48" s="47"/>
      <c r="P48" s="16"/>
      <c r="Q48" s="16"/>
      <c r="R48" s="16"/>
      <c r="S48" s="402"/>
    </row>
    <row r="49" spans="1:19" ht="36.6" customHeight="1">
      <c r="A49" s="405"/>
      <c r="B49" s="518" t="s">
        <v>64</v>
      </c>
      <c r="C49" s="519"/>
      <c r="D49" s="46"/>
      <c r="E49" s="438" t="s">
        <v>70</v>
      </c>
      <c r="F49" s="439"/>
      <c r="G49" s="439"/>
      <c r="H49" s="439"/>
      <c r="I49" s="439"/>
      <c r="J49" s="439"/>
      <c r="K49" s="439"/>
      <c r="L49" s="439"/>
      <c r="M49" s="439"/>
      <c r="N49" s="440"/>
      <c r="O49" s="47"/>
      <c r="P49" s="16"/>
      <c r="Q49" s="16"/>
      <c r="R49" s="16"/>
      <c r="S49" s="402"/>
    </row>
    <row r="50" spans="1:19" ht="44.45" customHeight="1" thickBot="1">
      <c r="A50" s="405"/>
      <c r="B50" s="390" t="s">
        <v>65</v>
      </c>
      <c r="C50" s="57"/>
      <c r="D50" s="46"/>
      <c r="E50" s="438"/>
      <c r="F50" s="439"/>
      <c r="G50" s="439"/>
      <c r="H50" s="439"/>
      <c r="I50" s="439"/>
      <c r="J50" s="439"/>
      <c r="K50" s="439"/>
      <c r="L50" s="439"/>
      <c r="M50" s="439"/>
      <c r="N50" s="440"/>
      <c r="O50" s="47"/>
      <c r="P50" s="16"/>
      <c r="Q50" s="16"/>
      <c r="R50" s="16"/>
      <c r="S50" s="402"/>
    </row>
    <row r="51" spans="1:19" ht="66.599999999999994" customHeight="1">
      <c r="A51" s="405"/>
      <c r="B51" s="604" t="s">
        <v>67</v>
      </c>
      <c r="C51" s="605"/>
      <c r="D51" s="46"/>
      <c r="E51" s="438"/>
      <c r="F51" s="439"/>
      <c r="G51" s="439"/>
      <c r="H51" s="439"/>
      <c r="I51" s="439"/>
      <c r="J51" s="439"/>
      <c r="K51" s="439"/>
      <c r="L51" s="439"/>
      <c r="M51" s="439"/>
      <c r="N51" s="440"/>
      <c r="O51" s="47"/>
      <c r="P51" s="16"/>
      <c r="Q51" s="16"/>
      <c r="R51" s="16"/>
      <c r="S51" s="402"/>
    </row>
    <row r="52" spans="1:19" ht="9.9499999999999993" customHeight="1" thickBot="1">
      <c r="A52" s="405"/>
      <c r="B52" s="21"/>
      <c r="C52" s="22"/>
      <c r="D52" s="46"/>
      <c r="E52" s="104"/>
      <c r="F52" s="105"/>
      <c r="G52" s="105"/>
      <c r="H52" s="105"/>
      <c r="I52" s="105"/>
      <c r="J52" s="105"/>
      <c r="K52" s="105"/>
      <c r="L52" s="105"/>
      <c r="M52" s="105"/>
      <c r="N52" s="106"/>
      <c r="O52" s="47"/>
      <c r="P52" s="16"/>
      <c r="Q52" s="16"/>
      <c r="R52" s="16"/>
      <c r="S52" s="402"/>
    </row>
    <row r="53" spans="1:19" ht="27.95" customHeight="1">
      <c r="A53" s="405"/>
      <c r="B53" s="506" t="s">
        <v>52</v>
      </c>
      <c r="C53" s="507"/>
      <c r="D53" s="75"/>
      <c r="E53" s="508" t="s">
        <v>71</v>
      </c>
      <c r="F53" s="509"/>
      <c r="G53" s="509"/>
      <c r="H53" s="509"/>
      <c r="I53" s="509"/>
      <c r="J53" s="509"/>
      <c r="K53" s="509"/>
      <c r="L53" s="509"/>
      <c r="M53" s="509"/>
      <c r="N53" s="510"/>
      <c r="O53" s="47"/>
      <c r="P53" s="16"/>
      <c r="Q53" s="16"/>
      <c r="R53" s="16"/>
      <c r="S53" s="402"/>
    </row>
    <row r="54" spans="1:19" ht="36.950000000000003" customHeight="1" thickBot="1">
      <c r="A54" s="405"/>
      <c r="B54" s="376" t="s">
        <v>72</v>
      </c>
      <c r="C54" s="76"/>
      <c r="D54" s="75"/>
      <c r="E54" s="438"/>
      <c r="F54" s="439"/>
      <c r="G54" s="439"/>
      <c r="H54" s="439"/>
      <c r="I54" s="439"/>
      <c r="J54" s="439"/>
      <c r="K54" s="439"/>
      <c r="L54" s="439"/>
      <c r="M54" s="439"/>
      <c r="N54" s="440"/>
      <c r="O54" s="47"/>
      <c r="P54" s="16"/>
      <c r="Q54" s="16"/>
      <c r="R54" s="16"/>
      <c r="S54" s="402"/>
    </row>
    <row r="55" spans="1:19" ht="53.45" customHeight="1">
      <c r="A55" s="405"/>
      <c r="B55" s="504" t="s">
        <v>73</v>
      </c>
      <c r="C55" s="505"/>
      <c r="D55" s="75"/>
      <c r="E55" s="492"/>
      <c r="F55" s="493"/>
      <c r="G55" s="493"/>
      <c r="H55" s="493"/>
      <c r="I55" s="493"/>
      <c r="J55" s="493"/>
      <c r="K55" s="493"/>
      <c r="L55" s="493"/>
      <c r="M55" s="493"/>
      <c r="N55" s="494"/>
      <c r="O55" s="47"/>
      <c r="P55" s="16"/>
      <c r="Q55" s="16"/>
      <c r="R55" s="16"/>
      <c r="S55" s="402"/>
    </row>
    <row r="56" spans="1:19" ht="9.9499999999999993" customHeight="1">
      <c r="A56" s="405"/>
      <c r="B56" s="21"/>
      <c r="C56" s="22"/>
      <c r="D56" s="46"/>
      <c r="E56" s="25"/>
      <c r="F56" s="22"/>
      <c r="G56" s="22"/>
      <c r="H56" s="22"/>
      <c r="I56" s="22"/>
      <c r="J56" s="22"/>
      <c r="K56" s="22"/>
      <c r="L56" s="22"/>
      <c r="M56" s="22"/>
      <c r="N56" s="23"/>
      <c r="O56" s="47"/>
      <c r="P56" s="16"/>
      <c r="Q56" s="16"/>
      <c r="R56" s="16"/>
      <c r="S56" s="402"/>
    </row>
    <row r="57" spans="1:19" ht="9.9499999999999993" customHeight="1" thickBot="1">
      <c r="A57" s="405"/>
      <c r="B57" s="21"/>
      <c r="C57" s="22"/>
      <c r="D57" s="46"/>
      <c r="E57" s="25"/>
      <c r="F57" s="22"/>
      <c r="G57" s="22"/>
      <c r="H57" s="22"/>
      <c r="I57" s="22"/>
      <c r="J57" s="22"/>
      <c r="K57" s="22"/>
      <c r="L57" s="22"/>
      <c r="M57" s="22"/>
      <c r="N57" s="23"/>
      <c r="O57" s="47"/>
      <c r="P57" s="16"/>
      <c r="Q57" s="16"/>
      <c r="R57" s="16"/>
      <c r="S57" s="402"/>
    </row>
    <row r="58" spans="1:19" ht="24.95" customHeight="1">
      <c r="A58" s="405"/>
      <c r="B58" s="518" t="s">
        <v>66</v>
      </c>
      <c r="C58" s="519"/>
      <c r="D58" s="46"/>
      <c r="E58" s="508" t="s">
        <v>69</v>
      </c>
      <c r="F58" s="509"/>
      <c r="G58" s="509"/>
      <c r="H58" s="509"/>
      <c r="I58" s="509"/>
      <c r="J58" s="509"/>
      <c r="K58" s="509"/>
      <c r="L58" s="509"/>
      <c r="M58" s="509"/>
      <c r="N58" s="510"/>
      <c r="O58" s="47"/>
      <c r="P58" s="16"/>
      <c r="Q58" s="16"/>
      <c r="R58" s="16"/>
      <c r="S58" s="402"/>
    </row>
    <row r="59" spans="1:19" ht="46.5" customHeight="1">
      <c r="A59" s="405"/>
      <c r="B59" s="389" t="s">
        <v>74</v>
      </c>
      <c r="C59" s="49"/>
      <c r="D59" s="46"/>
      <c r="E59" s="438"/>
      <c r="F59" s="439"/>
      <c r="G59" s="439"/>
      <c r="H59" s="439"/>
      <c r="I59" s="439"/>
      <c r="J59" s="439"/>
      <c r="K59" s="439"/>
      <c r="L59" s="439"/>
      <c r="M59" s="439"/>
      <c r="N59" s="440"/>
      <c r="O59" s="47"/>
      <c r="P59" s="16"/>
      <c r="Q59" s="16"/>
      <c r="R59" s="16"/>
      <c r="S59" s="402"/>
    </row>
    <row r="60" spans="1:19" ht="92.1" customHeight="1">
      <c r="A60" s="405"/>
      <c r="B60" s="455" t="s">
        <v>68</v>
      </c>
      <c r="C60" s="456"/>
      <c r="D60" s="46"/>
      <c r="E60" s="492"/>
      <c r="F60" s="493"/>
      <c r="G60" s="493"/>
      <c r="H60" s="493"/>
      <c r="I60" s="493"/>
      <c r="J60" s="493"/>
      <c r="K60" s="493"/>
      <c r="L60" s="493"/>
      <c r="M60" s="493"/>
      <c r="N60" s="494"/>
      <c r="O60" s="47"/>
      <c r="P60" s="16"/>
      <c r="Q60" s="16"/>
      <c r="R60" s="16"/>
      <c r="S60" s="402"/>
    </row>
    <row r="61" spans="1:19" ht="8.1" customHeight="1">
      <c r="A61" s="405"/>
      <c r="B61" s="511"/>
      <c r="C61" s="512"/>
      <c r="D61" s="46"/>
      <c r="E61" s="508" t="s">
        <v>80</v>
      </c>
      <c r="F61" s="509"/>
      <c r="G61" s="509"/>
      <c r="H61" s="509"/>
      <c r="I61" s="509"/>
      <c r="J61" s="509"/>
      <c r="K61" s="509"/>
      <c r="L61" s="509"/>
      <c r="M61" s="509"/>
      <c r="N61" s="510"/>
      <c r="O61" s="47"/>
      <c r="P61" s="16"/>
      <c r="Q61" s="16"/>
      <c r="R61" s="16"/>
      <c r="S61" s="402"/>
    </row>
    <row r="62" spans="1:19" ht="3" customHeight="1" thickBot="1">
      <c r="A62" s="405"/>
      <c r="B62" s="513"/>
      <c r="C62" s="514"/>
      <c r="D62" s="46"/>
      <c r="E62" s="438"/>
      <c r="F62" s="439"/>
      <c r="G62" s="439"/>
      <c r="H62" s="439"/>
      <c r="I62" s="439"/>
      <c r="J62" s="439"/>
      <c r="K62" s="439"/>
      <c r="L62" s="439"/>
      <c r="M62" s="439"/>
      <c r="N62" s="440"/>
      <c r="O62" s="47"/>
      <c r="P62" s="16"/>
      <c r="Q62" s="16"/>
      <c r="R62" s="16"/>
      <c r="S62" s="402"/>
    </row>
    <row r="63" spans="1:19" ht="27.6" customHeight="1">
      <c r="A63" s="405"/>
      <c r="B63" s="518" t="s">
        <v>75</v>
      </c>
      <c r="C63" s="519"/>
      <c r="D63" s="46"/>
      <c r="E63" s="438"/>
      <c r="F63" s="439"/>
      <c r="G63" s="439"/>
      <c r="H63" s="439"/>
      <c r="I63" s="439"/>
      <c r="J63" s="439"/>
      <c r="K63" s="439"/>
      <c r="L63" s="439"/>
      <c r="M63" s="439"/>
      <c r="N63" s="440"/>
      <c r="O63" s="47"/>
      <c r="P63" s="16"/>
      <c r="Q63" s="16"/>
      <c r="R63" s="16"/>
      <c r="S63" s="402"/>
    </row>
    <row r="64" spans="1:19" ht="37.5" customHeight="1">
      <c r="A64" s="405"/>
      <c r="B64" s="393" t="s">
        <v>76</v>
      </c>
      <c r="C64" s="50"/>
      <c r="D64" s="46"/>
      <c r="E64" s="438"/>
      <c r="F64" s="439"/>
      <c r="G64" s="439"/>
      <c r="H64" s="439"/>
      <c r="I64" s="439"/>
      <c r="J64" s="439"/>
      <c r="K64" s="439"/>
      <c r="L64" s="439"/>
      <c r="M64" s="439"/>
      <c r="N64" s="440"/>
      <c r="O64" s="47"/>
      <c r="P64" s="16"/>
      <c r="Q64" s="16"/>
      <c r="R64" s="16"/>
      <c r="S64" s="402"/>
    </row>
    <row r="65" spans="1:19" ht="79.5" customHeight="1">
      <c r="A65" s="405"/>
      <c r="B65" s="606" t="s">
        <v>77</v>
      </c>
      <c r="C65" s="607"/>
      <c r="D65" s="46"/>
      <c r="E65" s="492"/>
      <c r="F65" s="493"/>
      <c r="G65" s="493"/>
      <c r="H65" s="493"/>
      <c r="I65" s="493"/>
      <c r="J65" s="493"/>
      <c r="K65" s="493"/>
      <c r="L65" s="493"/>
      <c r="M65" s="493"/>
      <c r="N65" s="494"/>
      <c r="O65" s="47"/>
      <c r="P65" s="16"/>
      <c r="Q65" s="16"/>
      <c r="R65" s="16"/>
      <c r="S65" s="402"/>
    </row>
    <row r="66" spans="1:19" ht="9" customHeight="1" thickBot="1">
      <c r="A66" s="405"/>
      <c r="B66" s="394"/>
      <c r="C66" s="109"/>
      <c r="D66" s="46"/>
      <c r="E66" s="108"/>
      <c r="F66" s="107"/>
      <c r="G66" s="107"/>
      <c r="H66" s="107"/>
      <c r="I66" s="107"/>
      <c r="J66" s="107"/>
      <c r="K66" s="107"/>
      <c r="L66" s="107"/>
      <c r="M66" s="107"/>
      <c r="N66" s="110"/>
      <c r="O66" s="47"/>
      <c r="P66" s="16"/>
      <c r="Q66" s="16"/>
      <c r="R66" s="16"/>
      <c r="S66" s="402"/>
    </row>
    <row r="67" spans="1:19" ht="33" customHeight="1">
      <c r="A67" s="405"/>
      <c r="B67" s="518" t="s">
        <v>78</v>
      </c>
      <c r="C67" s="519"/>
      <c r="D67" s="46"/>
      <c r="E67" s="438" t="s">
        <v>82</v>
      </c>
      <c r="F67" s="439"/>
      <c r="G67" s="439"/>
      <c r="H67" s="439"/>
      <c r="I67" s="439"/>
      <c r="J67" s="439"/>
      <c r="K67" s="439"/>
      <c r="L67" s="439"/>
      <c r="M67" s="439"/>
      <c r="N67" s="440"/>
      <c r="O67" s="47"/>
      <c r="P67" s="16"/>
      <c r="Q67" s="16"/>
      <c r="R67" s="16"/>
      <c r="S67" s="402"/>
    </row>
    <row r="68" spans="1:19" ht="41.1" customHeight="1">
      <c r="A68" s="405"/>
      <c r="B68" s="393" t="s">
        <v>79</v>
      </c>
      <c r="C68" s="50"/>
      <c r="D68" s="46"/>
      <c r="E68" s="438"/>
      <c r="F68" s="439"/>
      <c r="G68" s="439"/>
      <c r="H68" s="439"/>
      <c r="I68" s="439"/>
      <c r="J68" s="439"/>
      <c r="K68" s="439"/>
      <c r="L68" s="439"/>
      <c r="M68" s="439"/>
      <c r="N68" s="440"/>
      <c r="O68" s="47"/>
      <c r="P68" s="16"/>
      <c r="Q68" s="16"/>
      <c r="R68" s="16"/>
      <c r="S68" s="402"/>
    </row>
    <row r="69" spans="1:19" ht="111.95" customHeight="1" thickBot="1">
      <c r="A69" s="405"/>
      <c r="B69" s="608" t="s">
        <v>81</v>
      </c>
      <c r="C69" s="609"/>
      <c r="D69" s="46"/>
      <c r="E69" s="515"/>
      <c r="F69" s="516"/>
      <c r="G69" s="516"/>
      <c r="H69" s="516"/>
      <c r="I69" s="516"/>
      <c r="J69" s="516"/>
      <c r="K69" s="516"/>
      <c r="L69" s="516"/>
      <c r="M69" s="516"/>
      <c r="N69" s="517"/>
      <c r="O69" s="45"/>
      <c r="P69" s="16"/>
      <c r="Q69" s="16"/>
      <c r="R69" s="16"/>
      <c r="S69" s="402"/>
    </row>
    <row r="70" spans="1:19" ht="6.95" customHeight="1" thickBot="1">
      <c r="A70" s="405"/>
      <c r="B70" s="395"/>
      <c r="C70" s="111"/>
      <c r="D70" s="46"/>
      <c r="E70" s="112"/>
      <c r="F70" s="112"/>
      <c r="G70" s="112"/>
      <c r="H70" s="112"/>
      <c r="I70" s="112"/>
      <c r="J70" s="112"/>
      <c r="K70" s="112"/>
      <c r="L70" s="112"/>
      <c r="M70" s="112"/>
      <c r="N70" s="112"/>
      <c r="O70" s="45"/>
      <c r="P70" s="16"/>
      <c r="Q70" s="16"/>
      <c r="R70" s="16"/>
      <c r="S70" s="402"/>
    </row>
    <row r="71" spans="1:19" ht="16.5" thickBot="1">
      <c r="A71" s="405"/>
      <c r="B71" s="581"/>
      <c r="C71" s="582"/>
      <c r="D71" s="582"/>
      <c r="E71" s="582"/>
      <c r="F71" s="582"/>
      <c r="G71" s="582"/>
      <c r="H71" s="582"/>
      <c r="I71" s="582"/>
      <c r="J71" s="582"/>
      <c r="K71" s="582"/>
      <c r="L71" s="582"/>
      <c r="M71" s="582"/>
      <c r="N71" s="582"/>
      <c r="O71" s="583"/>
      <c r="P71" s="16"/>
      <c r="Q71" s="16"/>
      <c r="R71" s="16"/>
      <c r="S71" s="402"/>
    </row>
    <row r="72" spans="1:19" ht="6" customHeight="1">
      <c r="A72" s="405"/>
      <c r="B72" s="610" t="s">
        <v>21</v>
      </c>
      <c r="C72" s="611"/>
      <c r="D72" s="51"/>
      <c r="E72" s="611" t="s">
        <v>0</v>
      </c>
      <c r="F72" s="611"/>
      <c r="G72" s="611"/>
      <c r="H72" s="611"/>
      <c r="I72" s="611"/>
      <c r="J72" s="611"/>
      <c r="K72" s="611"/>
      <c r="L72" s="611"/>
      <c r="M72" s="611"/>
      <c r="N72" s="611"/>
      <c r="O72" s="52"/>
      <c r="P72" s="16"/>
      <c r="Q72" s="16"/>
      <c r="R72" s="16"/>
      <c r="S72" s="402"/>
    </row>
    <row r="73" spans="1:19" ht="27.6" customHeight="1" thickBot="1">
      <c r="A73" s="405"/>
      <c r="B73" s="612"/>
      <c r="C73" s="613"/>
      <c r="D73" s="53"/>
      <c r="E73" s="613"/>
      <c r="F73" s="613"/>
      <c r="G73" s="613"/>
      <c r="H73" s="613"/>
      <c r="I73" s="613"/>
      <c r="J73" s="613"/>
      <c r="K73" s="613"/>
      <c r="L73" s="613"/>
      <c r="M73" s="613"/>
      <c r="N73" s="613"/>
      <c r="O73" s="54"/>
      <c r="P73" s="16"/>
      <c r="Q73" s="16"/>
      <c r="R73" s="16"/>
      <c r="S73" s="402"/>
    </row>
    <row r="74" spans="1:19" ht="12.6" customHeight="1" thickBot="1">
      <c r="A74" s="405"/>
      <c r="B74" s="21"/>
      <c r="C74" s="23"/>
      <c r="D74" s="55"/>
      <c r="E74" s="25"/>
      <c r="F74" s="22"/>
      <c r="G74" s="22"/>
      <c r="H74" s="22"/>
      <c r="I74" s="22"/>
      <c r="J74" s="22"/>
      <c r="K74" s="22"/>
      <c r="L74" s="22"/>
      <c r="M74" s="22"/>
      <c r="N74" s="23"/>
      <c r="O74" s="56"/>
      <c r="P74" s="16"/>
      <c r="Q74" s="16"/>
      <c r="R74" s="16"/>
      <c r="S74" s="402"/>
    </row>
    <row r="75" spans="1:19" ht="29.45" customHeight="1">
      <c r="A75" s="405"/>
      <c r="B75" s="518" t="s">
        <v>22</v>
      </c>
      <c r="C75" s="519"/>
      <c r="D75" s="55"/>
      <c r="E75" s="438" t="s">
        <v>84</v>
      </c>
      <c r="F75" s="439"/>
      <c r="G75" s="439"/>
      <c r="H75" s="439"/>
      <c r="I75" s="439"/>
      <c r="J75" s="439"/>
      <c r="K75" s="439"/>
      <c r="L75" s="439"/>
      <c r="M75" s="439"/>
      <c r="N75" s="440"/>
      <c r="O75" s="56"/>
      <c r="P75" s="16"/>
      <c r="Q75" s="16"/>
      <c r="R75" s="16"/>
      <c r="S75" s="402"/>
    </row>
    <row r="76" spans="1:19" ht="42" customHeight="1" thickBot="1">
      <c r="A76" s="405"/>
      <c r="B76" s="390" t="s">
        <v>83</v>
      </c>
      <c r="C76" s="57"/>
      <c r="D76" s="55"/>
      <c r="E76" s="438"/>
      <c r="F76" s="439"/>
      <c r="G76" s="439"/>
      <c r="H76" s="439"/>
      <c r="I76" s="439"/>
      <c r="J76" s="439"/>
      <c r="K76" s="439"/>
      <c r="L76" s="439"/>
      <c r="M76" s="439"/>
      <c r="N76" s="440"/>
      <c r="O76" s="56"/>
      <c r="P76" s="16"/>
      <c r="Q76" s="16"/>
      <c r="R76" s="16"/>
      <c r="S76" s="402"/>
    </row>
    <row r="77" spans="1:19" ht="101.45" customHeight="1">
      <c r="A77" s="405"/>
      <c r="B77" s="614" t="s">
        <v>85</v>
      </c>
      <c r="C77" s="615"/>
      <c r="D77" s="55"/>
      <c r="E77" s="492"/>
      <c r="F77" s="493"/>
      <c r="G77" s="493"/>
      <c r="H77" s="493"/>
      <c r="I77" s="493"/>
      <c r="J77" s="493"/>
      <c r="K77" s="493"/>
      <c r="L77" s="493"/>
      <c r="M77" s="493"/>
      <c r="N77" s="494"/>
      <c r="O77" s="56"/>
      <c r="P77" s="16"/>
      <c r="Q77" s="16"/>
      <c r="R77" s="16"/>
      <c r="S77" s="402"/>
    </row>
    <row r="78" spans="1:19" ht="7.5" customHeight="1" thickBot="1">
      <c r="A78" s="405"/>
      <c r="B78" s="34"/>
      <c r="C78" s="36"/>
      <c r="D78" s="55"/>
      <c r="E78" s="37"/>
      <c r="F78" s="35"/>
      <c r="G78" s="35"/>
      <c r="H78" s="35"/>
      <c r="I78" s="35"/>
      <c r="J78" s="35"/>
      <c r="K78" s="35"/>
      <c r="L78" s="35"/>
      <c r="M78" s="35"/>
      <c r="N78" s="36"/>
      <c r="O78" s="56"/>
      <c r="P78" s="16"/>
      <c r="Q78" s="16"/>
      <c r="R78" s="16"/>
      <c r="S78" s="402"/>
    </row>
    <row r="79" spans="1:19" ht="29.45" customHeight="1">
      <c r="A79" s="405"/>
      <c r="B79" s="518" t="s">
        <v>23</v>
      </c>
      <c r="C79" s="519"/>
      <c r="D79" s="55"/>
      <c r="E79" s="438" t="s">
        <v>89</v>
      </c>
      <c r="F79" s="439"/>
      <c r="G79" s="439"/>
      <c r="H79" s="439"/>
      <c r="I79" s="439"/>
      <c r="J79" s="439"/>
      <c r="K79" s="439"/>
      <c r="L79" s="439"/>
      <c r="M79" s="439"/>
      <c r="N79" s="440"/>
      <c r="O79" s="56"/>
      <c r="P79" s="16"/>
      <c r="Q79" s="16"/>
      <c r="R79" s="16"/>
      <c r="S79" s="402"/>
    </row>
    <row r="80" spans="1:19" ht="36.6" customHeight="1" thickBot="1">
      <c r="A80" s="405"/>
      <c r="B80" s="390" t="s">
        <v>87</v>
      </c>
      <c r="C80" s="113"/>
      <c r="D80" s="55"/>
      <c r="E80" s="438"/>
      <c r="F80" s="439"/>
      <c r="G80" s="439"/>
      <c r="H80" s="439"/>
      <c r="I80" s="439"/>
      <c r="J80" s="439"/>
      <c r="K80" s="439"/>
      <c r="L80" s="439"/>
      <c r="M80" s="439"/>
      <c r="N80" s="440"/>
      <c r="O80" s="56"/>
      <c r="P80" s="16"/>
      <c r="Q80" s="16"/>
      <c r="R80" s="16"/>
      <c r="S80" s="402"/>
    </row>
    <row r="81" spans="1:19" ht="87" customHeight="1">
      <c r="A81" s="405"/>
      <c r="B81" s="584" t="s">
        <v>86</v>
      </c>
      <c r="C81" s="585"/>
      <c r="D81" s="55"/>
      <c r="E81" s="492"/>
      <c r="F81" s="493"/>
      <c r="G81" s="493"/>
      <c r="H81" s="493"/>
      <c r="I81" s="493"/>
      <c r="J81" s="493"/>
      <c r="K81" s="493"/>
      <c r="L81" s="493"/>
      <c r="M81" s="493"/>
      <c r="N81" s="494"/>
      <c r="O81" s="56"/>
      <c r="P81" s="16"/>
      <c r="Q81" s="16"/>
      <c r="R81" s="16"/>
      <c r="S81" s="402"/>
    </row>
    <row r="82" spans="1:19" ht="8.4499999999999993" customHeight="1" thickBot="1">
      <c r="A82" s="405"/>
      <c r="B82" s="34"/>
      <c r="C82" s="36"/>
      <c r="D82" s="55"/>
      <c r="E82" s="37"/>
      <c r="F82" s="35"/>
      <c r="G82" s="35"/>
      <c r="H82" s="35"/>
      <c r="I82" s="35"/>
      <c r="J82" s="35"/>
      <c r="K82" s="35"/>
      <c r="L82" s="35"/>
      <c r="M82" s="35"/>
      <c r="N82" s="36"/>
      <c r="O82" s="56"/>
      <c r="P82" s="16"/>
      <c r="Q82" s="16"/>
      <c r="R82" s="16"/>
      <c r="S82" s="402"/>
    </row>
    <row r="83" spans="1:19" ht="24.95" customHeight="1">
      <c r="A83" s="405"/>
      <c r="B83" s="518" t="s">
        <v>24</v>
      </c>
      <c r="C83" s="519"/>
      <c r="D83" s="55"/>
      <c r="E83" s="438" t="s">
        <v>90</v>
      </c>
      <c r="F83" s="439"/>
      <c r="G83" s="439"/>
      <c r="H83" s="439"/>
      <c r="I83" s="439"/>
      <c r="J83" s="439"/>
      <c r="K83" s="439"/>
      <c r="L83" s="439"/>
      <c r="M83" s="439"/>
      <c r="N83" s="440"/>
      <c r="O83" s="56"/>
      <c r="P83" s="16"/>
      <c r="Q83" s="16"/>
      <c r="R83" s="16"/>
      <c r="S83" s="402"/>
    </row>
    <row r="84" spans="1:19" ht="39.6" customHeight="1" thickBot="1">
      <c r="A84" s="405"/>
      <c r="B84" s="598" t="s">
        <v>88</v>
      </c>
      <c r="C84" s="600"/>
      <c r="D84" s="55"/>
      <c r="E84" s="438"/>
      <c r="F84" s="439"/>
      <c r="G84" s="439"/>
      <c r="H84" s="439"/>
      <c r="I84" s="439"/>
      <c r="J84" s="439"/>
      <c r="K84" s="439"/>
      <c r="L84" s="439"/>
      <c r="M84" s="439"/>
      <c r="N84" s="440"/>
      <c r="O84" s="56"/>
      <c r="P84" s="16"/>
      <c r="Q84" s="16"/>
      <c r="R84" s="16"/>
      <c r="S84" s="402"/>
    </row>
    <row r="85" spans="1:19" ht="7.5" hidden="1" customHeight="1" thickBot="1">
      <c r="A85" s="405"/>
      <c r="B85" s="599"/>
      <c r="C85" s="601"/>
      <c r="D85" s="55"/>
      <c r="E85" s="438"/>
      <c r="F85" s="439"/>
      <c r="G85" s="439"/>
      <c r="H85" s="439"/>
      <c r="I85" s="439"/>
      <c r="J85" s="439"/>
      <c r="K85" s="439"/>
      <c r="L85" s="439"/>
      <c r="M85" s="439"/>
      <c r="N85" s="440"/>
      <c r="O85" s="56"/>
      <c r="P85" s="16"/>
      <c r="Q85" s="16"/>
      <c r="R85" s="16"/>
      <c r="S85" s="402"/>
    </row>
    <row r="86" spans="1:19" ht="98.1" customHeight="1">
      <c r="A86" s="405"/>
      <c r="B86" s="584" t="s">
        <v>91</v>
      </c>
      <c r="C86" s="585"/>
      <c r="D86" s="55"/>
      <c r="E86" s="492"/>
      <c r="F86" s="493"/>
      <c r="G86" s="493"/>
      <c r="H86" s="493"/>
      <c r="I86" s="493"/>
      <c r="J86" s="493"/>
      <c r="K86" s="493"/>
      <c r="L86" s="493"/>
      <c r="M86" s="493"/>
      <c r="N86" s="494"/>
      <c r="O86" s="56"/>
      <c r="P86" s="16"/>
      <c r="Q86" s="16"/>
      <c r="R86" s="16"/>
      <c r="S86" s="402"/>
    </row>
    <row r="87" spans="1:19" ht="16.5" thickBot="1">
      <c r="A87" s="405"/>
      <c r="B87" s="58"/>
      <c r="C87" s="55"/>
      <c r="D87" s="55"/>
      <c r="E87" s="55"/>
      <c r="F87" s="55"/>
      <c r="G87" s="55"/>
      <c r="H87" s="55"/>
      <c r="I87" s="55"/>
      <c r="J87" s="55"/>
      <c r="K87" s="55"/>
      <c r="L87" s="55"/>
      <c r="M87" s="55"/>
      <c r="N87" s="55"/>
      <c r="O87" s="56"/>
      <c r="P87" s="16"/>
      <c r="Q87" s="16"/>
      <c r="R87" s="16"/>
      <c r="S87" s="402"/>
    </row>
    <row r="88" spans="1:19" ht="15.75" customHeight="1">
      <c r="A88" s="405"/>
      <c r="B88" s="441" t="s">
        <v>25</v>
      </c>
      <c r="C88" s="442"/>
      <c r="D88" s="442"/>
      <c r="E88" s="442"/>
      <c r="F88" s="442"/>
      <c r="G88" s="442"/>
      <c r="H88" s="442"/>
      <c r="I88" s="442"/>
      <c r="J88" s="442"/>
      <c r="K88" s="442"/>
      <c r="L88" s="442"/>
      <c r="M88" s="442"/>
      <c r="N88" s="442"/>
      <c r="O88" s="443"/>
      <c r="P88" s="16"/>
      <c r="Q88" s="16"/>
      <c r="R88" s="16"/>
      <c r="S88" s="402"/>
    </row>
    <row r="89" spans="1:19" ht="16.5" customHeight="1" thickBot="1">
      <c r="A89" s="405"/>
      <c r="B89" s="444"/>
      <c r="C89" s="445"/>
      <c r="D89" s="445"/>
      <c r="E89" s="445"/>
      <c r="F89" s="445"/>
      <c r="G89" s="445"/>
      <c r="H89" s="445"/>
      <c r="I89" s="445"/>
      <c r="J89" s="445"/>
      <c r="K89" s="445"/>
      <c r="L89" s="445"/>
      <c r="M89" s="445"/>
      <c r="N89" s="445"/>
      <c r="O89" s="446"/>
      <c r="P89" s="16"/>
      <c r="Q89" s="16"/>
      <c r="R89" s="16"/>
      <c r="S89" s="402"/>
    </row>
    <row r="90" spans="1:19" ht="16.5" customHeight="1">
      <c r="A90" s="405"/>
      <c r="B90" s="447" t="s">
        <v>109</v>
      </c>
      <c r="C90" s="448"/>
      <c r="D90" s="448"/>
      <c r="E90" s="448"/>
      <c r="F90" s="448"/>
      <c r="G90" s="448"/>
      <c r="H90" s="448"/>
      <c r="I90" s="448"/>
      <c r="J90" s="448"/>
      <c r="K90" s="448"/>
      <c r="L90" s="448"/>
      <c r="M90" s="448"/>
      <c r="N90" s="448"/>
      <c r="O90" s="449"/>
      <c r="P90" s="16"/>
      <c r="Q90" s="16"/>
      <c r="R90" s="16"/>
      <c r="S90" s="402"/>
    </row>
    <row r="91" spans="1:19" ht="16.5" customHeight="1" thickBot="1">
      <c r="A91" s="405"/>
      <c r="B91" s="450"/>
      <c r="C91" s="451"/>
      <c r="D91" s="451"/>
      <c r="E91" s="451"/>
      <c r="F91" s="451"/>
      <c r="G91" s="451"/>
      <c r="H91" s="451"/>
      <c r="I91" s="451"/>
      <c r="J91" s="451"/>
      <c r="K91" s="451"/>
      <c r="L91" s="451"/>
      <c r="M91" s="451"/>
      <c r="N91" s="451"/>
      <c r="O91" s="452"/>
      <c r="P91" s="16"/>
      <c r="Q91" s="16"/>
      <c r="R91" s="16"/>
      <c r="S91" s="402"/>
    </row>
    <row r="92" spans="1:19" ht="16.5" outlineLevel="1" thickBot="1">
      <c r="A92" s="405"/>
      <c r="B92" s="581"/>
      <c r="C92" s="582"/>
      <c r="D92" s="582"/>
      <c r="E92" s="582"/>
      <c r="F92" s="582"/>
      <c r="G92" s="582"/>
      <c r="H92" s="582"/>
      <c r="I92" s="582"/>
      <c r="J92" s="582"/>
      <c r="K92" s="582"/>
      <c r="L92" s="582"/>
      <c r="M92" s="582"/>
      <c r="N92" s="582"/>
      <c r="O92" s="583"/>
      <c r="P92" s="16"/>
      <c r="Q92" s="16"/>
      <c r="R92" s="16"/>
      <c r="S92" s="402"/>
    </row>
    <row r="93" spans="1:19" ht="8.1" customHeight="1" outlineLevel="1" thickBot="1">
      <c r="A93" s="405"/>
      <c r="B93" s="59"/>
      <c r="C93" s="61"/>
      <c r="D93" s="62"/>
      <c r="E93" s="63"/>
      <c r="F93" s="60"/>
      <c r="G93" s="60"/>
      <c r="H93" s="60"/>
      <c r="I93" s="60"/>
      <c r="J93" s="60"/>
      <c r="K93" s="60"/>
      <c r="L93" s="60"/>
      <c r="M93" s="60"/>
      <c r="N93" s="61"/>
      <c r="O93" s="64"/>
      <c r="P93" s="16"/>
      <c r="Q93" s="16"/>
      <c r="R93" s="16"/>
      <c r="S93" s="402"/>
    </row>
    <row r="94" spans="1:19" ht="29.1" customHeight="1" outlineLevel="1">
      <c r="A94" s="405"/>
      <c r="B94" s="518" t="s">
        <v>26</v>
      </c>
      <c r="C94" s="519"/>
      <c r="D94" s="62"/>
      <c r="E94" s="438" t="s">
        <v>92</v>
      </c>
      <c r="F94" s="439"/>
      <c r="G94" s="439"/>
      <c r="H94" s="439"/>
      <c r="I94" s="439"/>
      <c r="J94" s="439"/>
      <c r="K94" s="439"/>
      <c r="L94" s="439"/>
      <c r="M94" s="439"/>
      <c r="N94" s="440"/>
      <c r="O94" s="64"/>
      <c r="P94" s="16"/>
      <c r="Q94" s="16"/>
      <c r="R94" s="16"/>
      <c r="S94" s="402"/>
    </row>
    <row r="95" spans="1:19" ht="41.1" customHeight="1" outlineLevel="1" thickBot="1">
      <c r="A95" s="405"/>
      <c r="B95" s="390" t="s">
        <v>93</v>
      </c>
      <c r="C95" s="57"/>
      <c r="D95" s="62"/>
      <c r="E95" s="438"/>
      <c r="F95" s="439"/>
      <c r="G95" s="439"/>
      <c r="H95" s="439"/>
      <c r="I95" s="439"/>
      <c r="J95" s="439"/>
      <c r="K95" s="439"/>
      <c r="L95" s="439"/>
      <c r="M95" s="439"/>
      <c r="N95" s="440"/>
      <c r="O95" s="64"/>
      <c r="P95" s="16"/>
      <c r="Q95" s="16"/>
      <c r="R95" s="16"/>
      <c r="S95" s="402"/>
    </row>
    <row r="96" spans="1:19" ht="113.1" customHeight="1" outlineLevel="1">
      <c r="A96" s="405"/>
      <c r="B96" s="584" t="s">
        <v>94</v>
      </c>
      <c r="C96" s="585"/>
      <c r="D96" s="62"/>
      <c r="E96" s="492"/>
      <c r="F96" s="493"/>
      <c r="G96" s="493"/>
      <c r="H96" s="493"/>
      <c r="I96" s="493"/>
      <c r="J96" s="493"/>
      <c r="K96" s="493"/>
      <c r="L96" s="493"/>
      <c r="M96" s="493"/>
      <c r="N96" s="494"/>
      <c r="O96" s="64"/>
      <c r="P96" s="16"/>
      <c r="Q96" s="16"/>
      <c r="R96" s="16"/>
      <c r="S96" s="402"/>
    </row>
    <row r="97" spans="1:19" ht="6.95" customHeight="1" outlineLevel="1" thickBot="1">
      <c r="A97" s="405"/>
      <c r="B97" s="34"/>
      <c r="C97" s="36"/>
      <c r="D97" s="62"/>
      <c r="E97" s="37"/>
      <c r="F97" s="35"/>
      <c r="G97" s="35"/>
      <c r="H97" s="35"/>
      <c r="I97" s="35"/>
      <c r="J97" s="35"/>
      <c r="K97" s="35"/>
      <c r="L97" s="35"/>
      <c r="M97" s="35"/>
      <c r="N97" s="36"/>
      <c r="O97" s="64"/>
      <c r="P97" s="16"/>
      <c r="Q97" s="16"/>
      <c r="R97" s="16"/>
      <c r="S97" s="402"/>
    </row>
    <row r="98" spans="1:19" ht="23.1" customHeight="1" outlineLevel="1">
      <c r="A98" s="405"/>
      <c r="B98" s="518" t="s">
        <v>27</v>
      </c>
      <c r="C98" s="519"/>
      <c r="D98" s="62"/>
      <c r="E98" s="438" t="s">
        <v>98</v>
      </c>
      <c r="F98" s="439"/>
      <c r="G98" s="439"/>
      <c r="H98" s="439"/>
      <c r="I98" s="439"/>
      <c r="J98" s="439"/>
      <c r="K98" s="439"/>
      <c r="L98" s="439"/>
      <c r="M98" s="439"/>
      <c r="N98" s="440"/>
      <c r="O98" s="64"/>
      <c r="P98" s="16"/>
      <c r="Q98" s="16"/>
      <c r="R98" s="16"/>
      <c r="S98" s="402"/>
    </row>
    <row r="99" spans="1:19" ht="40.5" customHeight="1" outlineLevel="1" thickBot="1">
      <c r="A99" s="405"/>
      <c r="B99" s="396" t="s">
        <v>95</v>
      </c>
      <c r="C99" s="65"/>
      <c r="D99" s="62"/>
      <c r="E99" s="438"/>
      <c r="F99" s="439"/>
      <c r="G99" s="439"/>
      <c r="H99" s="439"/>
      <c r="I99" s="439"/>
      <c r="J99" s="439"/>
      <c r="K99" s="439"/>
      <c r="L99" s="439"/>
      <c r="M99" s="439"/>
      <c r="N99" s="440"/>
      <c r="O99" s="64"/>
      <c r="P99" s="16"/>
      <c r="Q99" s="16"/>
      <c r="R99" s="16"/>
      <c r="S99" s="402"/>
    </row>
    <row r="100" spans="1:19" ht="151.5" customHeight="1" outlineLevel="1">
      <c r="A100" s="405"/>
      <c r="B100" s="453" t="s">
        <v>99</v>
      </c>
      <c r="C100" s="454"/>
      <c r="D100" s="62"/>
      <c r="E100" s="492"/>
      <c r="F100" s="493"/>
      <c r="G100" s="493"/>
      <c r="H100" s="493"/>
      <c r="I100" s="493"/>
      <c r="J100" s="493"/>
      <c r="K100" s="493"/>
      <c r="L100" s="493"/>
      <c r="M100" s="493"/>
      <c r="N100" s="494"/>
      <c r="O100" s="64"/>
      <c r="P100" s="16"/>
      <c r="Q100" s="16"/>
      <c r="R100" s="16"/>
      <c r="S100" s="402"/>
    </row>
    <row r="101" spans="1:19" ht="9" customHeight="1" outlineLevel="1" thickBot="1">
      <c r="A101" s="405"/>
      <c r="B101" s="34"/>
      <c r="C101" s="36"/>
      <c r="D101" s="62"/>
      <c r="E101" s="37"/>
      <c r="F101" s="35"/>
      <c r="G101" s="35"/>
      <c r="H101" s="35"/>
      <c r="I101" s="35"/>
      <c r="J101" s="35"/>
      <c r="K101" s="35"/>
      <c r="L101" s="35"/>
      <c r="M101" s="35"/>
      <c r="N101" s="36"/>
      <c r="O101" s="64"/>
      <c r="P101" s="16"/>
      <c r="Q101" s="16"/>
      <c r="R101" s="16"/>
      <c r="S101" s="402"/>
    </row>
    <row r="102" spans="1:19" ht="25.5" customHeight="1" outlineLevel="1">
      <c r="A102" s="405"/>
      <c r="B102" s="518" t="s">
        <v>28</v>
      </c>
      <c r="C102" s="519"/>
      <c r="D102" s="62"/>
      <c r="E102" s="438" t="s">
        <v>102</v>
      </c>
      <c r="F102" s="439"/>
      <c r="G102" s="439"/>
      <c r="H102" s="439"/>
      <c r="I102" s="439"/>
      <c r="J102" s="439"/>
      <c r="K102" s="439"/>
      <c r="L102" s="439"/>
      <c r="M102" s="439"/>
      <c r="N102" s="440"/>
      <c r="O102" s="64"/>
      <c r="P102" s="16"/>
      <c r="Q102" s="16"/>
      <c r="R102" s="16"/>
      <c r="S102" s="402"/>
    </row>
    <row r="103" spans="1:19" ht="41.1" customHeight="1" outlineLevel="1">
      <c r="A103" s="405"/>
      <c r="B103" s="397" t="s">
        <v>97</v>
      </c>
      <c r="C103" s="49"/>
      <c r="D103" s="62"/>
      <c r="E103" s="438"/>
      <c r="F103" s="439"/>
      <c r="G103" s="439"/>
      <c r="H103" s="439"/>
      <c r="I103" s="439"/>
      <c r="J103" s="439"/>
      <c r="K103" s="439"/>
      <c r="L103" s="439"/>
      <c r="M103" s="439"/>
      <c r="N103" s="440"/>
      <c r="O103" s="64"/>
      <c r="P103" s="16"/>
      <c r="Q103" s="16"/>
      <c r="R103" s="16"/>
      <c r="S103" s="402"/>
    </row>
    <row r="104" spans="1:19" ht="126.6" customHeight="1" outlineLevel="1">
      <c r="A104" s="405"/>
      <c r="B104" s="455" t="s">
        <v>96</v>
      </c>
      <c r="C104" s="456"/>
      <c r="D104" s="62"/>
      <c r="E104" s="492"/>
      <c r="F104" s="493"/>
      <c r="G104" s="493"/>
      <c r="H104" s="493"/>
      <c r="I104" s="493"/>
      <c r="J104" s="493"/>
      <c r="K104" s="493"/>
      <c r="L104" s="493"/>
      <c r="M104" s="493"/>
      <c r="N104" s="494"/>
      <c r="O104" s="64"/>
      <c r="P104" s="16"/>
      <c r="Q104" s="16"/>
      <c r="R104" s="16"/>
      <c r="S104" s="402"/>
    </row>
    <row r="105" spans="1:19" ht="6.6" customHeight="1" outlineLevel="1" thickBot="1">
      <c r="A105" s="405"/>
      <c r="B105" s="392"/>
      <c r="C105" s="148"/>
      <c r="D105" s="62"/>
      <c r="E105" s="418"/>
      <c r="F105" s="419"/>
      <c r="G105" s="419"/>
      <c r="H105" s="419"/>
      <c r="I105" s="419"/>
      <c r="J105" s="419"/>
      <c r="K105" s="419"/>
      <c r="L105" s="419"/>
      <c r="M105" s="419"/>
      <c r="N105" s="420"/>
      <c r="O105" s="64"/>
      <c r="P105" s="16"/>
      <c r="Q105" s="16"/>
      <c r="R105" s="16"/>
      <c r="S105" s="402"/>
    </row>
    <row r="106" spans="1:19" ht="27.6" customHeight="1" outlineLevel="1">
      <c r="A106" s="405"/>
      <c r="B106" s="518" t="s">
        <v>104</v>
      </c>
      <c r="C106" s="519"/>
      <c r="D106" s="62"/>
      <c r="E106" s="438" t="s">
        <v>101</v>
      </c>
      <c r="F106" s="439"/>
      <c r="G106" s="439"/>
      <c r="H106" s="439"/>
      <c r="I106" s="439"/>
      <c r="J106" s="439"/>
      <c r="K106" s="439"/>
      <c r="L106" s="439"/>
      <c r="M106" s="439"/>
      <c r="N106" s="440"/>
      <c r="O106" s="64"/>
      <c r="P106" s="16"/>
      <c r="Q106" s="16"/>
      <c r="R106" s="16"/>
      <c r="S106" s="402"/>
    </row>
    <row r="107" spans="1:19" ht="39.6" customHeight="1" outlineLevel="1">
      <c r="A107" s="405"/>
      <c r="B107" s="397" t="s">
        <v>100</v>
      </c>
      <c r="C107" s="49"/>
      <c r="D107" s="62"/>
      <c r="E107" s="438"/>
      <c r="F107" s="439"/>
      <c r="G107" s="439"/>
      <c r="H107" s="439"/>
      <c r="I107" s="439"/>
      <c r="J107" s="439"/>
      <c r="K107" s="439"/>
      <c r="L107" s="439"/>
      <c r="M107" s="439"/>
      <c r="N107" s="440"/>
      <c r="O107" s="64"/>
      <c r="P107" s="16"/>
      <c r="Q107" s="16"/>
      <c r="R107" s="16"/>
      <c r="S107" s="402"/>
    </row>
    <row r="108" spans="1:19" ht="75.95" customHeight="1" outlineLevel="1">
      <c r="A108" s="405"/>
      <c r="B108" s="455" t="s">
        <v>103</v>
      </c>
      <c r="C108" s="456"/>
      <c r="D108" s="62"/>
      <c r="E108" s="492"/>
      <c r="F108" s="493"/>
      <c r="G108" s="493"/>
      <c r="H108" s="493"/>
      <c r="I108" s="493"/>
      <c r="J108" s="493"/>
      <c r="K108" s="493"/>
      <c r="L108" s="493"/>
      <c r="M108" s="493"/>
      <c r="N108" s="494"/>
      <c r="O108" s="64"/>
      <c r="P108" s="16"/>
      <c r="Q108" s="16"/>
      <c r="R108" s="16"/>
      <c r="S108" s="402"/>
    </row>
    <row r="109" spans="1:19" ht="6" customHeight="1" outlineLevel="1" thickBot="1">
      <c r="A109" s="405"/>
      <c r="B109" s="392"/>
      <c r="C109" s="148"/>
      <c r="D109" s="62"/>
      <c r="E109" s="418"/>
      <c r="F109" s="419"/>
      <c r="G109" s="419"/>
      <c r="H109" s="419"/>
      <c r="I109" s="419"/>
      <c r="J109" s="419"/>
      <c r="K109" s="419"/>
      <c r="L109" s="419"/>
      <c r="M109" s="419"/>
      <c r="N109" s="420"/>
      <c r="O109" s="64"/>
      <c r="P109" s="16"/>
      <c r="Q109" s="16"/>
      <c r="R109" s="16"/>
      <c r="S109" s="402"/>
    </row>
    <row r="110" spans="1:19" ht="31.5" customHeight="1" outlineLevel="1">
      <c r="A110" s="405"/>
      <c r="B110" s="518" t="s">
        <v>105</v>
      </c>
      <c r="C110" s="519"/>
      <c r="D110" s="62"/>
      <c r="E110" s="438" t="s">
        <v>108</v>
      </c>
      <c r="F110" s="439"/>
      <c r="G110" s="439"/>
      <c r="H110" s="439"/>
      <c r="I110" s="439"/>
      <c r="J110" s="439"/>
      <c r="K110" s="439"/>
      <c r="L110" s="439"/>
      <c r="M110" s="439"/>
      <c r="N110" s="440"/>
      <c r="O110" s="64"/>
      <c r="P110" s="16"/>
      <c r="Q110" s="16"/>
      <c r="R110" s="16"/>
      <c r="S110" s="402"/>
    </row>
    <row r="111" spans="1:19" ht="38.1" customHeight="1" outlineLevel="1">
      <c r="A111" s="405"/>
      <c r="B111" s="397" t="s">
        <v>106</v>
      </c>
      <c r="C111" s="49"/>
      <c r="D111" s="62"/>
      <c r="E111" s="438"/>
      <c r="F111" s="439"/>
      <c r="G111" s="439"/>
      <c r="H111" s="439"/>
      <c r="I111" s="439"/>
      <c r="J111" s="439"/>
      <c r="K111" s="439"/>
      <c r="L111" s="439"/>
      <c r="M111" s="439"/>
      <c r="N111" s="440"/>
      <c r="O111" s="64"/>
      <c r="P111" s="16"/>
      <c r="Q111" s="16"/>
      <c r="R111" s="16"/>
      <c r="S111" s="402"/>
    </row>
    <row r="112" spans="1:19" ht="75.599999999999994" customHeight="1" outlineLevel="1">
      <c r="A112" s="405"/>
      <c r="B112" s="455" t="s">
        <v>107</v>
      </c>
      <c r="C112" s="456"/>
      <c r="D112" s="62"/>
      <c r="E112" s="492"/>
      <c r="F112" s="493"/>
      <c r="G112" s="493"/>
      <c r="H112" s="493"/>
      <c r="I112" s="493"/>
      <c r="J112" s="493"/>
      <c r="K112" s="493"/>
      <c r="L112" s="493"/>
      <c r="M112" s="493"/>
      <c r="N112" s="494"/>
      <c r="O112" s="64"/>
      <c r="P112" s="16"/>
      <c r="Q112" s="16"/>
      <c r="R112" s="16"/>
      <c r="S112" s="402"/>
    </row>
    <row r="113" spans="1:19" ht="27.6" customHeight="1" outlineLevel="1" thickBot="1">
      <c r="A113" s="405"/>
      <c r="B113" s="398"/>
      <c r="C113" s="115"/>
      <c r="D113" s="62"/>
      <c r="E113" s="116"/>
      <c r="F113" s="114"/>
      <c r="G113" s="114"/>
      <c r="H113" s="114"/>
      <c r="I113" s="114"/>
      <c r="J113" s="114"/>
      <c r="K113" s="114"/>
      <c r="L113" s="114"/>
      <c r="M113" s="114"/>
      <c r="N113" s="115"/>
      <c r="O113" s="64"/>
      <c r="P113" s="16"/>
      <c r="Q113" s="16"/>
      <c r="R113" s="16"/>
      <c r="S113" s="402"/>
    </row>
    <row r="114" spans="1:19" ht="50.1" customHeight="1" outlineLevel="1" thickBot="1">
      <c r="A114" s="405"/>
      <c r="B114" s="424"/>
      <c r="C114" s="425"/>
      <c r="D114" s="425"/>
      <c r="E114" s="425"/>
      <c r="F114" s="425"/>
      <c r="G114" s="425"/>
      <c r="H114" s="425"/>
      <c r="I114" s="425"/>
      <c r="J114" s="425"/>
      <c r="K114" s="425"/>
      <c r="L114" s="425"/>
      <c r="M114" s="425"/>
      <c r="N114" s="425"/>
      <c r="O114" s="399"/>
      <c r="P114" s="16"/>
      <c r="Q114" s="16"/>
      <c r="R114" s="16"/>
      <c r="S114" s="402"/>
    </row>
    <row r="115" spans="1:19" ht="21.6" customHeight="1" outlineLevel="1">
      <c r="A115" s="405"/>
      <c r="B115" s="457" t="s">
        <v>29</v>
      </c>
      <c r="C115" s="458"/>
      <c r="D115" s="458"/>
      <c r="E115" s="458"/>
      <c r="F115" s="458"/>
      <c r="G115" s="458"/>
      <c r="H115" s="458"/>
      <c r="I115" s="458"/>
      <c r="J115" s="458"/>
      <c r="K115" s="458"/>
      <c r="L115" s="458"/>
      <c r="M115" s="458"/>
      <c r="N115" s="458"/>
      <c r="O115" s="458"/>
      <c r="P115" s="458"/>
      <c r="Q115" s="458"/>
      <c r="R115" s="458"/>
      <c r="S115" s="459"/>
    </row>
    <row r="116" spans="1:19" ht="11.1" customHeight="1" outlineLevel="1" thickBot="1">
      <c r="A116" s="405"/>
      <c r="B116" s="460"/>
      <c r="C116" s="461"/>
      <c r="D116" s="461"/>
      <c r="E116" s="461"/>
      <c r="F116" s="461"/>
      <c r="G116" s="461"/>
      <c r="H116" s="461"/>
      <c r="I116" s="461"/>
      <c r="J116" s="461"/>
      <c r="K116" s="461"/>
      <c r="L116" s="461"/>
      <c r="M116" s="461"/>
      <c r="N116" s="461"/>
      <c r="O116" s="461"/>
      <c r="P116" s="461"/>
      <c r="Q116" s="461"/>
      <c r="R116" s="461"/>
      <c r="S116" s="462"/>
    </row>
    <row r="117" spans="1:19" ht="11.1" customHeight="1" outlineLevel="1" thickBot="1">
      <c r="A117" s="405"/>
      <c r="B117" s="99"/>
      <c r="C117" s="100"/>
      <c r="D117" s="100"/>
      <c r="E117" s="100"/>
      <c r="F117" s="100"/>
      <c r="G117" s="100"/>
      <c r="H117" s="100"/>
      <c r="I117" s="100"/>
      <c r="J117" s="100"/>
      <c r="K117" s="100"/>
      <c r="L117" s="100"/>
      <c r="M117" s="100"/>
      <c r="N117" s="100"/>
      <c r="O117" s="100"/>
      <c r="P117" s="100"/>
      <c r="Q117" s="100"/>
      <c r="R117" s="100"/>
      <c r="S117" s="377"/>
    </row>
    <row r="118" spans="1:19" ht="39" customHeight="1" outlineLevel="1">
      <c r="A118" s="405"/>
      <c r="B118" s="476" t="s">
        <v>110</v>
      </c>
      <c r="C118" s="477"/>
      <c r="D118" s="477"/>
      <c r="E118" s="477"/>
      <c r="F118" s="470" t="s">
        <v>46</v>
      </c>
      <c r="G118" s="149" t="s">
        <v>47</v>
      </c>
      <c r="H118" s="421"/>
      <c r="I118" s="534" t="s">
        <v>120</v>
      </c>
      <c r="J118" s="534"/>
      <c r="K118" s="534"/>
      <c r="L118" s="534"/>
      <c r="M118" s="535"/>
      <c r="N118" s="151"/>
      <c r="O118" s="118"/>
      <c r="P118" s="118"/>
      <c r="Q118" s="118"/>
      <c r="R118" s="118"/>
      <c r="S118" s="378"/>
    </row>
    <row r="119" spans="1:19" ht="51.95" customHeight="1" outlineLevel="1">
      <c r="A119" s="405"/>
      <c r="B119" s="478"/>
      <c r="C119" s="479"/>
      <c r="D119" s="479"/>
      <c r="E119" s="479"/>
      <c r="F119" s="471"/>
      <c r="G119" s="527" t="s">
        <v>20</v>
      </c>
      <c r="H119" s="526"/>
      <c r="I119" s="536"/>
      <c r="J119" s="536"/>
      <c r="K119" s="536"/>
      <c r="L119" s="536"/>
      <c r="M119" s="537"/>
      <c r="N119" s="151"/>
      <c r="O119" s="118"/>
      <c r="P119" s="118"/>
      <c r="Q119" s="118"/>
      <c r="R119" s="118"/>
      <c r="S119" s="378"/>
    </row>
    <row r="120" spans="1:19" ht="36" customHeight="1" outlineLevel="1" thickBot="1">
      <c r="A120" s="406"/>
      <c r="B120" s="478"/>
      <c r="C120" s="479"/>
      <c r="D120" s="479"/>
      <c r="E120" s="479"/>
      <c r="F120" s="472" t="s">
        <v>118</v>
      </c>
      <c r="G120" s="473"/>
      <c r="H120" s="150"/>
      <c r="I120" s="538"/>
      <c r="J120" s="538"/>
      <c r="K120" s="538"/>
      <c r="L120" s="538"/>
      <c r="M120" s="539"/>
      <c r="N120" s="151"/>
      <c r="O120" s="118"/>
      <c r="P120" s="118"/>
      <c r="Q120" s="118"/>
      <c r="R120" s="118"/>
      <c r="S120" s="378"/>
    </row>
    <row r="121" spans="1:19" ht="17.100000000000001" customHeight="1" outlineLevel="1" thickBot="1">
      <c r="A121" s="406"/>
      <c r="B121" s="478"/>
      <c r="C121" s="479"/>
      <c r="D121" s="479"/>
      <c r="E121" s="479"/>
      <c r="F121" s="155"/>
      <c r="G121" s="155"/>
      <c r="H121" s="154"/>
      <c r="I121" s="156"/>
      <c r="J121" s="156"/>
      <c r="K121" s="68"/>
      <c r="L121" s="68"/>
      <c r="M121" s="68"/>
      <c r="N121" s="68"/>
      <c r="O121" s="118"/>
      <c r="P121" s="118"/>
      <c r="Q121" s="118"/>
      <c r="R121" s="118"/>
      <c r="S121" s="378"/>
    </row>
    <row r="122" spans="1:19" ht="42.6" customHeight="1" outlineLevel="1">
      <c r="A122" s="406"/>
      <c r="B122" s="478"/>
      <c r="C122" s="479"/>
      <c r="D122" s="479"/>
      <c r="E122" s="479"/>
      <c r="F122" s="474" t="s">
        <v>46</v>
      </c>
      <c r="G122" s="520" t="s">
        <v>119</v>
      </c>
      <c r="H122" s="521"/>
      <c r="I122" s="528" t="s">
        <v>121</v>
      </c>
      <c r="J122" s="528"/>
      <c r="K122" s="528"/>
      <c r="L122" s="528"/>
      <c r="M122" s="529"/>
      <c r="N122" s="152"/>
      <c r="O122" s="152"/>
      <c r="P122" s="118"/>
      <c r="Q122" s="118"/>
      <c r="R122" s="118"/>
      <c r="S122" s="378"/>
    </row>
    <row r="123" spans="1:19" ht="52.5" customHeight="1" outlineLevel="1">
      <c r="A123" s="406"/>
      <c r="B123" s="478"/>
      <c r="C123" s="479"/>
      <c r="D123" s="479"/>
      <c r="E123" s="479"/>
      <c r="F123" s="475"/>
      <c r="G123" s="525" t="s">
        <v>20</v>
      </c>
      <c r="H123" s="526"/>
      <c r="I123" s="530"/>
      <c r="J123" s="530"/>
      <c r="K123" s="530"/>
      <c r="L123" s="530"/>
      <c r="M123" s="531"/>
      <c r="N123" s="153"/>
      <c r="O123" s="153"/>
      <c r="P123" s="118"/>
      <c r="Q123" s="118"/>
      <c r="R123" s="118"/>
      <c r="S123" s="378"/>
    </row>
    <row r="124" spans="1:19" ht="99.95" customHeight="1" outlineLevel="1" thickBot="1">
      <c r="A124" s="406"/>
      <c r="B124" s="480"/>
      <c r="C124" s="481"/>
      <c r="D124" s="481"/>
      <c r="E124" s="481"/>
      <c r="F124" s="522" t="s">
        <v>48</v>
      </c>
      <c r="G124" s="523"/>
      <c r="H124" s="524"/>
      <c r="I124" s="532"/>
      <c r="J124" s="532"/>
      <c r="K124" s="532"/>
      <c r="L124" s="532"/>
      <c r="M124" s="533"/>
      <c r="N124" s="154"/>
      <c r="O124" s="154"/>
      <c r="P124" s="118"/>
      <c r="Q124" s="118"/>
      <c r="R124" s="118"/>
      <c r="S124" s="378"/>
    </row>
    <row r="125" spans="1:19" ht="11.1" customHeight="1" outlineLevel="1" thickBot="1">
      <c r="A125" s="405"/>
      <c r="B125" s="428"/>
      <c r="C125" s="429"/>
      <c r="D125" s="429"/>
      <c r="E125" s="429"/>
      <c r="F125" s="429"/>
      <c r="G125" s="429"/>
      <c r="H125" s="429"/>
      <c r="I125" s="429"/>
      <c r="J125" s="429"/>
      <c r="K125" s="429"/>
      <c r="L125" s="429"/>
      <c r="M125" s="429"/>
      <c r="N125" s="117"/>
      <c r="O125" s="121"/>
      <c r="P125" s="121"/>
      <c r="Q125" s="121"/>
      <c r="R125" s="121"/>
      <c r="S125" s="379"/>
    </row>
    <row r="126" spans="1:19" ht="28.5" customHeight="1" thickBot="1">
      <c r="A126" s="405"/>
      <c r="B126" s="380" t="s">
        <v>30</v>
      </c>
      <c r="C126" s="131" t="s">
        <v>31</v>
      </c>
      <c r="D126" s="466" t="s">
        <v>32</v>
      </c>
      <c r="E126" s="467"/>
      <c r="F126" s="467"/>
      <c r="G126" s="467"/>
      <c r="H126" s="468" t="s">
        <v>33</v>
      </c>
      <c r="I126" s="469"/>
      <c r="J126" s="469"/>
      <c r="K126" s="469"/>
      <c r="L126" s="469"/>
      <c r="M126" s="469"/>
      <c r="N126" s="141" t="s">
        <v>34</v>
      </c>
      <c r="O126" s="469"/>
      <c r="P126" s="641"/>
      <c r="Q126" s="463" t="s">
        <v>35</v>
      </c>
      <c r="R126" s="464"/>
      <c r="S126" s="465"/>
    </row>
    <row r="127" spans="1:19" ht="74.099999999999994" customHeight="1">
      <c r="A127" s="406"/>
      <c r="B127" s="568" t="s">
        <v>36</v>
      </c>
      <c r="C127" s="540">
        <v>0</v>
      </c>
      <c r="D127" s="573" t="s">
        <v>111</v>
      </c>
      <c r="E127" s="574"/>
      <c r="F127" s="574"/>
      <c r="G127" s="575"/>
      <c r="H127" s="560">
        <v>0</v>
      </c>
      <c r="I127" s="561"/>
      <c r="J127" s="561"/>
      <c r="K127" s="561"/>
      <c r="L127" s="561"/>
      <c r="M127" s="562"/>
      <c r="N127" s="145" t="s">
        <v>112</v>
      </c>
      <c r="O127" s="437"/>
      <c r="P127" s="437"/>
      <c r="Q127" s="433"/>
      <c r="R127" s="434"/>
      <c r="S127" s="169"/>
    </row>
    <row r="128" spans="1:19" ht="90" customHeight="1">
      <c r="A128" s="405"/>
      <c r="B128" s="569"/>
      <c r="C128" s="571"/>
      <c r="D128" s="576" t="s">
        <v>113</v>
      </c>
      <c r="E128" s="576"/>
      <c r="F128" s="576"/>
      <c r="G128" s="576"/>
      <c r="H128" s="577">
        <v>0</v>
      </c>
      <c r="I128" s="577"/>
      <c r="J128" s="577"/>
      <c r="K128" s="577"/>
      <c r="L128" s="577"/>
      <c r="M128" s="577"/>
      <c r="N128" s="146" t="s">
        <v>114</v>
      </c>
      <c r="O128" s="578"/>
      <c r="P128" s="578"/>
      <c r="Q128" s="579"/>
      <c r="R128" s="580"/>
      <c r="S128" s="170"/>
    </row>
    <row r="129" spans="1:24" ht="131.1" customHeight="1" thickBot="1">
      <c r="A129" s="405"/>
      <c r="B129" s="570"/>
      <c r="C129" s="572"/>
      <c r="D129" s="643" t="s">
        <v>115</v>
      </c>
      <c r="E129" s="643"/>
      <c r="F129" s="643"/>
      <c r="G129" s="643"/>
      <c r="H129" s="436">
        <v>0</v>
      </c>
      <c r="I129" s="436"/>
      <c r="J129" s="436"/>
      <c r="K129" s="436"/>
      <c r="L129" s="436"/>
      <c r="M129" s="436"/>
      <c r="N129" s="147" t="s">
        <v>116</v>
      </c>
      <c r="O129" s="642"/>
      <c r="P129" s="642"/>
      <c r="Q129" s="435"/>
      <c r="R129" s="436"/>
      <c r="S129" s="171"/>
      <c r="U129" s="567"/>
      <c r="V129" s="567"/>
      <c r="W129" s="567"/>
      <c r="X129" s="567"/>
    </row>
    <row r="130" spans="1:24" ht="11.45" customHeight="1" thickBot="1">
      <c r="A130" s="405"/>
      <c r="B130" s="381"/>
      <c r="C130" s="127"/>
      <c r="D130" s="128"/>
      <c r="E130" s="128"/>
      <c r="F130" s="128"/>
      <c r="G130" s="128"/>
      <c r="H130" s="127"/>
      <c r="I130" s="127"/>
      <c r="J130" s="127"/>
      <c r="K130" s="127"/>
      <c r="L130" s="127"/>
      <c r="M130" s="127"/>
      <c r="N130" s="129"/>
      <c r="O130" s="130"/>
      <c r="P130" s="130"/>
      <c r="Q130" s="127"/>
      <c r="R130" s="127"/>
      <c r="S130" s="172"/>
      <c r="U130" s="427"/>
      <c r="V130" s="427"/>
      <c r="W130" s="427"/>
      <c r="X130" s="427"/>
    </row>
    <row r="131" spans="1:24" ht="77.099999999999994" customHeight="1" thickBot="1">
      <c r="A131" s="405"/>
      <c r="B131" s="382" t="s">
        <v>37</v>
      </c>
      <c r="C131" s="66">
        <v>0</v>
      </c>
      <c r="D131" s="565" t="s">
        <v>20</v>
      </c>
      <c r="E131" s="566"/>
      <c r="F131" s="566"/>
      <c r="G131" s="566"/>
      <c r="H131" s="551" t="s">
        <v>20</v>
      </c>
      <c r="I131" s="552"/>
      <c r="J131" s="552"/>
      <c r="K131" s="552"/>
      <c r="L131" s="552"/>
      <c r="M131" s="553"/>
      <c r="N131" s="185" t="s">
        <v>38</v>
      </c>
      <c r="O131" s="97"/>
      <c r="P131" s="97"/>
      <c r="Q131" s="431"/>
      <c r="R131" s="432"/>
      <c r="S131" s="173"/>
    </row>
    <row r="132" spans="1:24" ht="14.1" customHeight="1" thickBot="1">
      <c r="A132" s="405"/>
      <c r="B132" s="383"/>
      <c r="C132" s="132"/>
      <c r="D132" s="133"/>
      <c r="E132" s="134"/>
      <c r="F132" s="134"/>
      <c r="G132" s="134"/>
      <c r="H132" s="135"/>
      <c r="I132" s="136"/>
      <c r="J132" s="136"/>
      <c r="K132" s="136"/>
      <c r="L132" s="136"/>
      <c r="M132" s="137"/>
      <c r="N132" s="186"/>
      <c r="O132" s="138"/>
      <c r="P132" s="139"/>
      <c r="Q132" s="140"/>
      <c r="R132" s="127"/>
      <c r="S132" s="172"/>
    </row>
    <row r="133" spans="1:24" ht="89.45" customHeight="1">
      <c r="A133" s="405"/>
      <c r="B133" s="482" t="s">
        <v>39</v>
      </c>
      <c r="C133" s="540">
        <v>0</v>
      </c>
      <c r="D133" s="558" t="s">
        <v>40</v>
      </c>
      <c r="E133" s="559"/>
      <c r="F133" s="559"/>
      <c r="G133" s="559"/>
      <c r="H133" s="560">
        <v>0</v>
      </c>
      <c r="I133" s="561"/>
      <c r="J133" s="561"/>
      <c r="K133" s="561"/>
      <c r="L133" s="561"/>
      <c r="M133" s="562"/>
      <c r="N133" s="187" t="s">
        <v>41</v>
      </c>
      <c r="O133" s="183"/>
      <c r="P133" s="183"/>
      <c r="Q133" s="433"/>
      <c r="R133" s="434"/>
      <c r="S133" s="174"/>
    </row>
    <row r="134" spans="1:24" ht="69.599999999999994" customHeight="1" thickBot="1">
      <c r="A134" s="405"/>
      <c r="B134" s="483"/>
      <c r="C134" s="541"/>
      <c r="D134" s="563" t="s">
        <v>42</v>
      </c>
      <c r="E134" s="564"/>
      <c r="F134" s="564"/>
      <c r="G134" s="564"/>
      <c r="H134" s="555">
        <v>0</v>
      </c>
      <c r="I134" s="556"/>
      <c r="J134" s="556"/>
      <c r="K134" s="556"/>
      <c r="L134" s="556"/>
      <c r="M134" s="557"/>
      <c r="N134" s="188" t="s">
        <v>41</v>
      </c>
      <c r="O134" s="122"/>
      <c r="P134" s="122"/>
      <c r="Q134" s="435"/>
      <c r="R134" s="436"/>
      <c r="S134" s="175"/>
    </row>
    <row r="135" spans="1:24" ht="11.45" customHeight="1" thickBot="1">
      <c r="A135" s="405"/>
      <c r="B135" s="384"/>
      <c r="C135" s="123"/>
      <c r="D135" s="124"/>
      <c r="E135" s="125"/>
      <c r="F135" s="125"/>
      <c r="G135" s="125"/>
      <c r="H135" s="124"/>
      <c r="I135" s="125"/>
      <c r="J135" s="125"/>
      <c r="K135" s="125"/>
      <c r="L135" s="125"/>
      <c r="M135" s="125"/>
      <c r="N135" s="189"/>
      <c r="O135" s="143"/>
      <c r="P135" s="144"/>
      <c r="Q135" s="124"/>
      <c r="R135" s="125"/>
      <c r="S135" s="176"/>
    </row>
    <row r="136" spans="1:24" ht="70.5" customHeight="1" thickBot="1">
      <c r="A136" s="405"/>
      <c r="B136" s="385" t="s">
        <v>43</v>
      </c>
      <c r="C136" s="66">
        <v>0</v>
      </c>
      <c r="D136" s="554" t="s">
        <v>122</v>
      </c>
      <c r="E136" s="552"/>
      <c r="F136" s="552"/>
      <c r="G136" s="552"/>
      <c r="H136" s="555">
        <v>0</v>
      </c>
      <c r="I136" s="556"/>
      <c r="J136" s="556"/>
      <c r="K136" s="556"/>
      <c r="L136" s="556"/>
      <c r="M136" s="557"/>
      <c r="N136" s="190" t="s">
        <v>123</v>
      </c>
      <c r="O136" s="98"/>
      <c r="P136" s="98"/>
      <c r="Q136" s="431"/>
      <c r="R136" s="432"/>
      <c r="S136" s="173"/>
    </row>
    <row r="137" spans="1:24" ht="14.1" customHeight="1" thickBot="1">
      <c r="A137" s="405"/>
      <c r="B137" s="386"/>
      <c r="C137" s="157"/>
      <c r="D137" s="158"/>
      <c r="E137" s="159"/>
      <c r="F137" s="159"/>
      <c r="G137" s="159"/>
      <c r="H137" s="160"/>
      <c r="I137" s="161"/>
      <c r="J137" s="161"/>
      <c r="K137" s="161"/>
      <c r="L137" s="161"/>
      <c r="M137" s="161"/>
      <c r="N137" s="166"/>
      <c r="O137" s="162"/>
      <c r="P137" s="163"/>
      <c r="Q137" s="164"/>
      <c r="R137" s="165"/>
      <c r="S137" s="177"/>
    </row>
    <row r="138" spans="1:24" ht="48.95" customHeight="1">
      <c r="A138" s="405"/>
      <c r="B138" s="482" t="s">
        <v>44</v>
      </c>
      <c r="C138" s="540">
        <v>0</v>
      </c>
      <c r="D138" s="542" t="s">
        <v>126</v>
      </c>
      <c r="E138" s="543"/>
      <c r="F138" s="543"/>
      <c r="G138" s="543"/>
      <c r="H138" s="544">
        <v>0</v>
      </c>
      <c r="I138" s="545"/>
      <c r="J138" s="545"/>
      <c r="K138" s="545"/>
      <c r="L138" s="545"/>
      <c r="M138" s="545"/>
      <c r="N138" s="167" t="s">
        <v>127</v>
      </c>
      <c r="O138" s="184"/>
      <c r="P138" s="184"/>
      <c r="Q138" s="433"/>
      <c r="R138" s="434"/>
      <c r="S138" s="174"/>
    </row>
    <row r="139" spans="1:24" ht="196.5" customHeight="1" thickBot="1">
      <c r="A139" s="405"/>
      <c r="B139" s="483"/>
      <c r="C139" s="541"/>
      <c r="D139" s="546" t="s">
        <v>124</v>
      </c>
      <c r="E139" s="547"/>
      <c r="F139" s="547"/>
      <c r="G139" s="547"/>
      <c r="H139" s="548">
        <v>0</v>
      </c>
      <c r="I139" s="549"/>
      <c r="J139" s="549"/>
      <c r="K139" s="549"/>
      <c r="L139" s="549"/>
      <c r="M139" s="550"/>
      <c r="N139" s="168" t="s">
        <v>125</v>
      </c>
      <c r="O139" s="414"/>
      <c r="P139" s="414"/>
      <c r="Q139" s="435"/>
      <c r="R139" s="436"/>
      <c r="S139" s="175"/>
    </row>
    <row r="140" spans="1:24" ht="12" customHeight="1" thickBot="1">
      <c r="A140" s="405"/>
      <c r="B140" s="384"/>
      <c r="C140" s="123"/>
      <c r="D140" s="142"/>
      <c r="E140" s="143"/>
      <c r="F140" s="143"/>
      <c r="G140" s="143"/>
      <c r="H140" s="142"/>
      <c r="I140" s="143"/>
      <c r="J140" s="143"/>
      <c r="K140" s="143"/>
      <c r="L140" s="143"/>
      <c r="M140" s="143"/>
      <c r="N140" s="126"/>
      <c r="O140" s="181"/>
      <c r="P140" s="181"/>
      <c r="Q140" s="182"/>
      <c r="R140" s="125"/>
      <c r="S140" s="176"/>
    </row>
    <row r="141" spans="1:24" ht="108.75" customHeight="1" thickBot="1">
      <c r="A141" s="405"/>
      <c r="B141" s="387" t="s">
        <v>45</v>
      </c>
      <c r="C141" s="67">
        <v>0</v>
      </c>
      <c r="D141" s="498" t="s">
        <v>20</v>
      </c>
      <c r="E141" s="499"/>
      <c r="F141" s="499"/>
      <c r="G141" s="499"/>
      <c r="H141" s="500" t="s">
        <v>20</v>
      </c>
      <c r="I141" s="501"/>
      <c r="J141" s="501"/>
      <c r="K141" s="501"/>
      <c r="L141" s="501"/>
      <c r="M141" s="501"/>
      <c r="N141" s="191" t="s">
        <v>41</v>
      </c>
      <c r="O141" s="415"/>
      <c r="P141" s="415"/>
      <c r="Q141" s="431"/>
      <c r="R141" s="432"/>
      <c r="S141" s="171"/>
    </row>
    <row r="142" spans="1:24" ht="31.5" customHeight="1" thickBot="1">
      <c r="A142" s="405"/>
      <c r="B142" s="178"/>
      <c r="C142" s="179"/>
      <c r="D142" s="495"/>
      <c r="E142" s="495"/>
      <c r="F142" s="179"/>
      <c r="G142" s="179"/>
      <c r="H142" s="179"/>
      <c r="I142" s="179"/>
      <c r="J142" s="179"/>
      <c r="K142" s="179"/>
      <c r="L142" s="179"/>
      <c r="M142" s="179"/>
      <c r="N142" s="179"/>
      <c r="O142" s="179"/>
      <c r="P142" s="179"/>
      <c r="Q142" s="179"/>
      <c r="R142" s="179"/>
      <c r="S142" s="180"/>
    </row>
    <row r="143" spans="1:24" ht="11.1" customHeight="1" thickBot="1">
      <c r="A143" s="405"/>
      <c r="B143" s="424"/>
      <c r="C143" s="425"/>
      <c r="D143" s="425"/>
      <c r="E143" s="425"/>
      <c r="F143" s="425"/>
      <c r="G143" s="425"/>
      <c r="H143" s="425"/>
      <c r="I143" s="425"/>
      <c r="J143" s="425"/>
      <c r="K143" s="425"/>
      <c r="L143" s="425"/>
      <c r="M143" s="425"/>
      <c r="N143" s="425"/>
      <c r="O143" s="425"/>
      <c r="P143" s="69"/>
      <c r="Q143" s="69"/>
      <c r="R143" s="69"/>
      <c r="S143" s="412"/>
    </row>
    <row r="144" spans="1:24" ht="63" customHeight="1">
      <c r="A144" s="405"/>
      <c r="B144" s="502" t="s">
        <v>49</v>
      </c>
      <c r="C144" s="496"/>
      <c r="D144" s="70"/>
      <c r="E144" s="496" t="s">
        <v>0</v>
      </c>
      <c r="F144" s="496"/>
      <c r="G144" s="496"/>
      <c r="H144" s="496"/>
      <c r="I144" s="496"/>
      <c r="J144" s="496"/>
      <c r="K144" s="496"/>
      <c r="L144" s="496"/>
      <c r="M144" s="496"/>
      <c r="N144" s="496"/>
      <c r="O144" s="94"/>
      <c r="P144" s="16"/>
      <c r="Q144" s="16"/>
      <c r="R144" s="16"/>
      <c r="S144" s="402"/>
    </row>
    <row r="145" spans="1:21" ht="13.5" customHeight="1" thickBot="1">
      <c r="A145" s="405"/>
      <c r="B145" s="503"/>
      <c r="C145" s="497"/>
      <c r="D145" s="71"/>
      <c r="E145" s="497"/>
      <c r="F145" s="497"/>
      <c r="G145" s="497"/>
      <c r="H145" s="497"/>
      <c r="I145" s="497"/>
      <c r="J145" s="497"/>
      <c r="K145" s="497"/>
      <c r="L145" s="497"/>
      <c r="M145" s="497"/>
      <c r="N145" s="497"/>
      <c r="O145" s="95"/>
      <c r="P145" s="16"/>
      <c r="Q145" s="16"/>
      <c r="R145" s="16"/>
      <c r="S145" s="402"/>
    </row>
    <row r="146" spans="1:21" ht="10.5" customHeight="1" thickBot="1">
      <c r="A146" s="405"/>
      <c r="B146" s="21"/>
      <c r="C146" s="23"/>
      <c r="D146" s="72"/>
      <c r="E146" s="25"/>
      <c r="F146" s="22"/>
      <c r="G146" s="22"/>
      <c r="H146" s="22"/>
      <c r="I146" s="22"/>
      <c r="J146" s="22"/>
      <c r="K146" s="22"/>
      <c r="L146" s="22"/>
      <c r="M146" s="22"/>
      <c r="N146" s="23"/>
      <c r="O146" s="95"/>
      <c r="P146" s="16"/>
      <c r="Q146" s="16"/>
      <c r="R146" s="16"/>
      <c r="S146" s="402"/>
    </row>
    <row r="147" spans="1:21" ht="47.45" customHeight="1">
      <c r="A147" s="405"/>
      <c r="B147" s="490" t="s">
        <v>50</v>
      </c>
      <c r="C147" s="491"/>
      <c r="D147" s="72"/>
      <c r="E147" s="438" t="s">
        <v>129</v>
      </c>
      <c r="F147" s="439"/>
      <c r="G147" s="439"/>
      <c r="H147" s="439"/>
      <c r="I147" s="439"/>
      <c r="J147" s="439"/>
      <c r="K147" s="439"/>
      <c r="L147" s="439"/>
      <c r="M147" s="439"/>
      <c r="N147" s="440"/>
      <c r="O147" s="95"/>
      <c r="P147" s="16"/>
      <c r="Q147" s="16"/>
      <c r="R147" s="16"/>
      <c r="S147" s="402"/>
    </row>
    <row r="148" spans="1:21" ht="68.45" customHeight="1" thickBot="1">
      <c r="A148" s="405"/>
      <c r="B148" s="376" t="s">
        <v>51</v>
      </c>
      <c r="C148" s="11"/>
      <c r="D148" s="72"/>
      <c r="E148" s="438"/>
      <c r="F148" s="439"/>
      <c r="G148" s="439"/>
      <c r="H148" s="439"/>
      <c r="I148" s="439"/>
      <c r="J148" s="439"/>
      <c r="K148" s="439"/>
      <c r="L148" s="439"/>
      <c r="M148" s="439"/>
      <c r="N148" s="440"/>
      <c r="O148" s="95"/>
      <c r="P148" s="16"/>
      <c r="Q148" s="16"/>
      <c r="R148" s="16"/>
      <c r="S148" s="402"/>
    </row>
    <row r="149" spans="1:21" ht="57.6" customHeight="1">
      <c r="A149" s="405"/>
      <c r="B149" s="504" t="s">
        <v>128</v>
      </c>
      <c r="C149" s="505"/>
      <c r="D149" s="72"/>
      <c r="E149" s="492"/>
      <c r="F149" s="493"/>
      <c r="G149" s="493"/>
      <c r="H149" s="493"/>
      <c r="I149" s="493"/>
      <c r="J149" s="493"/>
      <c r="K149" s="493"/>
      <c r="L149" s="493"/>
      <c r="M149" s="493"/>
      <c r="N149" s="494"/>
      <c r="O149" s="95"/>
      <c r="P149" s="16"/>
      <c r="Q149" s="16"/>
      <c r="R149" s="16"/>
      <c r="S149" s="402"/>
    </row>
    <row r="150" spans="1:21" ht="28.5" customHeight="1" thickBot="1">
      <c r="A150" s="405"/>
      <c r="B150" s="73"/>
      <c r="C150" s="74"/>
      <c r="D150" s="74"/>
      <c r="E150" s="74"/>
      <c r="F150" s="74"/>
      <c r="G150" s="74"/>
      <c r="H150" s="74"/>
      <c r="I150" s="74"/>
      <c r="J150" s="74"/>
      <c r="K150" s="74"/>
      <c r="L150" s="74"/>
      <c r="M150" s="74"/>
      <c r="N150" s="74"/>
      <c r="O150" s="96"/>
      <c r="P150" s="16"/>
      <c r="Q150" s="16"/>
      <c r="R150" s="16"/>
      <c r="S150" s="402"/>
    </row>
    <row r="151" spans="1:21" ht="17.100000000000001" customHeight="1" thickBot="1">
      <c r="A151" s="405"/>
      <c r="B151" s="424"/>
      <c r="C151" s="425"/>
      <c r="D151" s="425"/>
      <c r="E151" s="425"/>
      <c r="F151" s="425"/>
      <c r="G151" s="425"/>
      <c r="H151" s="425"/>
      <c r="I151" s="425"/>
      <c r="J151" s="425"/>
      <c r="K151" s="425"/>
      <c r="L151" s="425"/>
      <c r="M151" s="425"/>
      <c r="N151" s="425"/>
      <c r="O151" s="426"/>
      <c r="P151" s="403"/>
      <c r="Q151" s="403"/>
      <c r="R151" s="403"/>
      <c r="S151" s="404"/>
    </row>
    <row r="152" spans="1:21" ht="57" customHeight="1">
      <c r="N152" s="119"/>
      <c r="O152" s="120"/>
      <c r="P152" s="119"/>
      <c r="Q152" s="119"/>
      <c r="R152" s="119"/>
      <c r="S152" s="119"/>
      <c r="T152" s="119"/>
      <c r="U152" s="119"/>
    </row>
    <row r="153" spans="1:21" ht="105.75" customHeight="1">
      <c r="N153" s="119"/>
      <c r="O153" s="120"/>
      <c r="P153" s="119"/>
      <c r="Q153" s="119"/>
      <c r="R153" s="119"/>
      <c r="S153" s="119"/>
      <c r="T153" s="119"/>
      <c r="U153" s="119"/>
    </row>
    <row r="154" spans="1:21">
      <c r="N154" s="119"/>
      <c r="O154" s="120"/>
      <c r="P154" s="119"/>
      <c r="Q154" s="119"/>
      <c r="R154" s="119"/>
      <c r="S154" s="119"/>
      <c r="T154" s="119"/>
      <c r="U154" s="119"/>
    </row>
    <row r="155" spans="1:21">
      <c r="N155" s="119"/>
      <c r="O155" s="119"/>
      <c r="P155" s="119"/>
      <c r="Q155" s="119"/>
      <c r="R155" s="119"/>
      <c r="S155" s="119"/>
      <c r="T155" s="119"/>
      <c r="U155" s="119"/>
    </row>
  </sheetData>
  <mergeCells count="147">
    <mergeCell ref="B144:C145"/>
    <mergeCell ref="E144:N145"/>
    <mergeCell ref="B147:C147"/>
    <mergeCell ref="E147:N149"/>
    <mergeCell ref="B149:C149"/>
    <mergeCell ref="D139:G139"/>
    <mergeCell ref="H139:M139"/>
    <mergeCell ref="Q139:R139"/>
    <mergeCell ref="D141:G141"/>
    <mergeCell ref="H141:M141"/>
    <mergeCell ref="Q141:R141"/>
    <mergeCell ref="D136:G136"/>
    <mergeCell ref="H136:M136"/>
    <mergeCell ref="Q136:R136"/>
    <mergeCell ref="B138:B139"/>
    <mergeCell ref="C138:C139"/>
    <mergeCell ref="D138:G138"/>
    <mergeCell ref="H138:M138"/>
    <mergeCell ref="Q138:R138"/>
    <mergeCell ref="D142:E142"/>
    <mergeCell ref="U129:X129"/>
    <mergeCell ref="D131:G131"/>
    <mergeCell ref="H131:M131"/>
    <mergeCell ref="Q131:R131"/>
    <mergeCell ref="B133:B134"/>
    <mergeCell ref="C133:C134"/>
    <mergeCell ref="D133:G133"/>
    <mergeCell ref="H133:M133"/>
    <mergeCell ref="Q133:R133"/>
    <mergeCell ref="D134:G134"/>
    <mergeCell ref="H134:M134"/>
    <mergeCell ref="Q134:R134"/>
    <mergeCell ref="O128:P128"/>
    <mergeCell ref="Q128:R128"/>
    <mergeCell ref="D129:G129"/>
    <mergeCell ref="H129:M129"/>
    <mergeCell ref="O129:P129"/>
    <mergeCell ref="Q129:R129"/>
    <mergeCell ref="O126:P126"/>
    <mergeCell ref="Q126:S126"/>
    <mergeCell ref="B127:B129"/>
    <mergeCell ref="C127:C129"/>
    <mergeCell ref="D127:G127"/>
    <mergeCell ref="H127:M127"/>
    <mergeCell ref="O127:P127"/>
    <mergeCell ref="Q127:R127"/>
    <mergeCell ref="D128:G128"/>
    <mergeCell ref="H128:M128"/>
    <mergeCell ref="G122:H122"/>
    <mergeCell ref="I122:M124"/>
    <mergeCell ref="G123:H123"/>
    <mergeCell ref="F124:H124"/>
    <mergeCell ref="D126:G126"/>
    <mergeCell ref="H126:M126"/>
    <mergeCell ref="B110:C110"/>
    <mergeCell ref="E110:N112"/>
    <mergeCell ref="B112:C112"/>
    <mergeCell ref="B115:S116"/>
    <mergeCell ref="B118:E124"/>
    <mergeCell ref="F118:F119"/>
    <mergeCell ref="I118:M120"/>
    <mergeCell ref="G119:H119"/>
    <mergeCell ref="F120:G120"/>
    <mergeCell ref="F122:F123"/>
    <mergeCell ref="B102:C102"/>
    <mergeCell ref="E102:N104"/>
    <mergeCell ref="B104:C104"/>
    <mergeCell ref="B106:C106"/>
    <mergeCell ref="E106:N108"/>
    <mergeCell ref="B108:C108"/>
    <mergeCell ref="B90:O91"/>
    <mergeCell ref="B92:O92"/>
    <mergeCell ref="B94:C94"/>
    <mergeCell ref="E94:N96"/>
    <mergeCell ref="B96:C96"/>
    <mergeCell ref="B98:C98"/>
    <mergeCell ref="E98:N100"/>
    <mergeCell ref="B100:C100"/>
    <mergeCell ref="B83:C83"/>
    <mergeCell ref="E83:N86"/>
    <mergeCell ref="B84:B85"/>
    <mergeCell ref="C84:C85"/>
    <mergeCell ref="B86:C86"/>
    <mergeCell ref="B88:O89"/>
    <mergeCell ref="B75:C75"/>
    <mergeCell ref="E75:N77"/>
    <mergeCell ref="B77:C77"/>
    <mergeCell ref="B79:C79"/>
    <mergeCell ref="E79:N81"/>
    <mergeCell ref="B81:C81"/>
    <mergeCell ref="B67:C67"/>
    <mergeCell ref="E67:N69"/>
    <mergeCell ref="B69:C69"/>
    <mergeCell ref="B71:O71"/>
    <mergeCell ref="B72:C73"/>
    <mergeCell ref="E72:N73"/>
    <mergeCell ref="B58:C58"/>
    <mergeCell ref="E58:N60"/>
    <mergeCell ref="B60:C60"/>
    <mergeCell ref="B61:C62"/>
    <mergeCell ref="E61:N65"/>
    <mergeCell ref="B63:C63"/>
    <mergeCell ref="B65:C65"/>
    <mergeCell ref="B49:C49"/>
    <mergeCell ref="E49:N51"/>
    <mergeCell ref="B51:C51"/>
    <mergeCell ref="B53:C53"/>
    <mergeCell ref="E53:N55"/>
    <mergeCell ref="B55:C55"/>
    <mergeCell ref="B41:O41"/>
    <mergeCell ref="B42:C43"/>
    <mergeCell ref="E42:N43"/>
    <mergeCell ref="B45:C45"/>
    <mergeCell ref="E45:N47"/>
    <mergeCell ref="B47:C47"/>
    <mergeCell ref="B29:C29"/>
    <mergeCell ref="E29:N34"/>
    <mergeCell ref="B30:C30"/>
    <mergeCell ref="B33:C33"/>
    <mergeCell ref="B36:C36"/>
    <mergeCell ref="E36:N39"/>
    <mergeCell ref="B39:C39"/>
    <mergeCell ref="B17:C17"/>
    <mergeCell ref="E17:N19"/>
    <mergeCell ref="B19:C19"/>
    <mergeCell ref="B21:C22"/>
    <mergeCell ref="E21:N22"/>
    <mergeCell ref="B24:B26"/>
    <mergeCell ref="E24:N27"/>
    <mergeCell ref="C25:C26"/>
    <mergeCell ref="B27:C27"/>
    <mergeCell ref="D14:G14"/>
    <mergeCell ref="H14:I14"/>
    <mergeCell ref="J14:K14"/>
    <mergeCell ref="L14:M14"/>
    <mergeCell ref="D15:G15"/>
    <mergeCell ref="L15:N15"/>
    <mergeCell ref="C2:S4"/>
    <mergeCell ref="B7:S8"/>
    <mergeCell ref="B10:C11"/>
    <mergeCell ref="D10:D11"/>
    <mergeCell ref="E10:N11"/>
    <mergeCell ref="D13:G13"/>
    <mergeCell ref="H13:I13"/>
    <mergeCell ref="J13:K13"/>
    <mergeCell ref="L13:M13"/>
    <mergeCell ref="N13:N14"/>
  </mergeCells>
  <dataValidations count="13">
    <dataValidation allowBlank="1" showInputMessage="1" showErrorMessage="1" prompt="Recommandé mais non obligatoire pour les projets de TRL&lt;6" sqref="Q129" xr:uid="{C7BD86B4-EE59-41A6-A556-4D5D4FA4001E}"/>
    <dataValidation allowBlank="1" showInputMessage="1" showErrorMessage="1" prompt="A renseigner obligatoirement si le projet est noté 2 sur l'un des sous-critères de 'l'atténuation du changement climatique'_x000a_Recommandé mais pas obligatoire pour les projets de TRL &lt; 6 " sqref="Q130 Q128" xr:uid="{E53C35C8-9783-4FA8-8A9D-677348292FBB}"/>
    <dataValidation type="list" allowBlank="1" showInputMessage="1" showErrorMessage="1" sqref="C127:C130 C141 C138 H127:H130" xr:uid="{C32EAE22-02FB-418F-8D9C-09285D63E02F}">
      <formula1>"-2,-1,0,+1,+2"</formula1>
    </dataValidation>
    <dataValidation allowBlank="1" showInputMessage="1" showErrorMessage="1" prompt="Renseignez une métrique par axe pour les projets notés 2 sur cet axe" sqref="Q133:Q135 Q138:Q140" xr:uid="{95607F61-9718-4899-8069-EF4E494F7649}"/>
    <dataValidation allowBlank="1" showInputMessage="1" showErrorMessage="1" prompt="Renseignez une métrique pour les projets notés 2 sur cet axe" sqref="Q131:Q132 Q136:Q137 Q141" xr:uid="{BD86DE78-7C5D-473D-92AA-3A59815D74D5}"/>
    <dataValidation allowBlank="1" showInputMessage="1" showErrorMessage="1" prompt="Recommandé mais pas obligatoire pour les projets de TRL&lt;6" sqref="Q127" xr:uid="{F93F3349-1D8A-426B-9A8C-8AA5EFFE318D}"/>
    <dataValidation type="list" allowBlank="1" showInputMessage="1" showErrorMessage="1" sqref="G119" xr:uid="{0187159C-0B18-424E-9461-8069D2C9183F}">
      <formula1>"Directs (production propre) , Directs+Indirects+Induits (Production propre+Fournisseur/Clients/Marché) , N/A"</formula1>
    </dataValidation>
    <dataValidation type="list" allowBlank="1" showInputMessage="1" showErrorMessage="1" sqref="C148" xr:uid="{0836CEAB-7085-4976-ACDD-4068E0863E4E}">
      <formula1>"Oui , Non"</formula1>
    </dataValidation>
    <dataValidation type="list" allowBlank="1" showInputMessage="1" showErrorMessage="1" sqref="C18" xr:uid="{61BAF2FF-5252-48EC-BE91-656D6C9BB1E7}">
      <formula1>"Acteur émergent spontané , Acteur émergent qualifié , Acteur non émergent"</formula1>
    </dataValidation>
    <dataValidation type="list" allowBlank="1" showInputMessage="1" showErrorMessage="1" sqref="C25" xr:uid="{EEC56210-6426-40A2-AE86-20BFD9FDB346}">
      <mc:AlternateContent xmlns:x12ac="http://schemas.microsoft.com/office/spreadsheetml/2011/1/ac" xmlns:mc="http://schemas.openxmlformats.org/markup-compatibility/2006">
        <mc:Choice Requires="x12ac">
          <x12ac:list>"Produit, service ou usage ", Procédé ou organisation , Marketing et commerciale , Modèle d'affaires , Technologique , Sociale , N/A</x12ac:list>
        </mc:Choice>
        <mc:Fallback>
          <formula1>"Produit, service ou usage , Procédé ou organisation , Marketing et commerciale , Modèle d'affaires , Technologique , Sociale , N/A"</formula1>
        </mc:Fallback>
      </mc:AlternateContent>
    </dataValidation>
    <dataValidation type="list" allowBlank="1" showInputMessage="1" showErrorMessage="1" sqref="C31:C32" xr:uid="{A7D5260F-20DC-4F1F-85B8-55EF63B33FF9}">
      <formula1>"1 , 2 , 3 , 4 , 5 , 6 , 7 , 8 , 9 , N/A"</formula1>
    </dataValidation>
    <dataValidation type="list" allowBlank="1" showInputMessage="1" showErrorMessage="1" sqref="C131:C132 H133:M136 C136:C137" xr:uid="{9775F9B7-9D8D-4459-9987-50B9BD2E1998}">
      <formula1>"0,+1,+2"</formula1>
    </dataValidation>
    <dataValidation type="list" allowBlank="1" showInputMessage="1" showErrorMessage="1" sqref="C133:C135 H138:M140" xr:uid="{5291E35F-5690-498D-B4C0-0CB81CD0ECED}">
      <formula1>"0,1,2"</formula1>
    </dataValidation>
  </dataValidations>
  <pageMargins left="0.7" right="0.7" top="0.75" bottom="0.75" header="0.3" footer="0.3"/>
  <pageSetup paperSize="9" orientation="portrait" r:id="rId1"/>
  <headerFooter>
    <oddFooter>&amp;L_x000D_&amp;1#&amp;"Calibri"&amp;10&amp;KFF0000 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C3D83-5F71-4DB4-85F1-EC0F4816BD91}">
  <sheetPr>
    <tabColor rgb="FFFFFF00"/>
  </sheetPr>
  <dimension ref="A2:X155"/>
  <sheetViews>
    <sheetView showGridLines="0" zoomScale="70" zoomScaleNormal="70" workbookViewId="0">
      <selection activeCell="B4" sqref="B4"/>
    </sheetView>
  </sheetViews>
  <sheetFormatPr baseColWidth="10" defaultColWidth="10.85546875" defaultRowHeight="15.75" outlineLevelRow="1"/>
  <cols>
    <col min="1" max="1" width="10.85546875" style="1"/>
    <col min="2" max="2" width="52.140625" style="1" bestFit="1" customWidth="1"/>
    <col min="3" max="3" width="29.7109375" style="1" customWidth="1"/>
    <col min="4" max="4" width="2.42578125" style="1" customWidth="1"/>
    <col min="5" max="5" width="12.7109375" style="1" customWidth="1"/>
    <col min="6" max="6" width="18.85546875" style="1" customWidth="1"/>
    <col min="7" max="7" width="60.42578125" style="1" customWidth="1"/>
    <col min="8" max="8" width="10.85546875" style="1"/>
    <col min="9" max="9" width="11.42578125" style="1" customWidth="1"/>
    <col min="10" max="10" width="20" style="1" customWidth="1"/>
    <col min="11" max="11" width="2.140625" style="1" customWidth="1"/>
    <col min="12" max="12" width="15.140625" style="1" customWidth="1"/>
    <col min="13" max="13" width="5.42578125" style="1" customWidth="1"/>
    <col min="14" max="14" width="47.42578125" style="1" customWidth="1"/>
    <col min="15" max="15" width="2.140625" style="1" customWidth="1"/>
    <col min="16" max="16" width="21.140625" style="1" customWidth="1"/>
    <col min="17" max="17" width="10.85546875" style="1"/>
    <col min="18" max="18" width="10.85546875" style="1" customWidth="1"/>
    <col min="19" max="19" width="0.7109375" style="1" customWidth="1"/>
    <col min="20" max="16384" width="10.85546875" style="1"/>
  </cols>
  <sheetData>
    <row r="2" spans="1:19" ht="13.5" customHeight="1">
      <c r="C2" s="616" t="s">
        <v>542</v>
      </c>
      <c r="D2" s="616"/>
      <c r="E2" s="616"/>
      <c r="F2" s="616"/>
      <c r="G2" s="616"/>
      <c r="H2" s="616"/>
      <c r="I2" s="616"/>
      <c r="J2" s="616"/>
      <c r="K2" s="616"/>
      <c r="L2" s="616"/>
      <c r="M2" s="616"/>
      <c r="N2" s="616"/>
      <c r="O2" s="616"/>
      <c r="P2" s="616"/>
      <c r="Q2" s="616"/>
      <c r="R2" s="616"/>
      <c r="S2" s="616"/>
    </row>
    <row r="3" spans="1:19" ht="8.1" hidden="1" customHeight="1">
      <c r="C3" s="616"/>
      <c r="D3" s="616"/>
      <c r="E3" s="616"/>
      <c r="F3" s="616"/>
      <c r="G3" s="616"/>
      <c r="H3" s="616"/>
      <c r="I3" s="616"/>
      <c r="J3" s="616"/>
      <c r="K3" s="616"/>
      <c r="L3" s="616"/>
      <c r="M3" s="616"/>
      <c r="N3" s="616"/>
      <c r="O3" s="616"/>
      <c r="P3" s="616"/>
      <c r="Q3" s="616"/>
      <c r="R3" s="616"/>
      <c r="S3" s="616"/>
    </row>
    <row r="4" spans="1:19" ht="80.45" customHeight="1">
      <c r="C4" s="616"/>
      <c r="D4" s="616"/>
      <c r="E4" s="616"/>
      <c r="F4" s="616"/>
      <c r="G4" s="616"/>
      <c r="H4" s="616"/>
      <c r="I4" s="616"/>
      <c r="J4" s="616"/>
      <c r="K4" s="616"/>
      <c r="L4" s="616"/>
      <c r="M4" s="616"/>
      <c r="N4" s="616"/>
      <c r="O4" s="616"/>
      <c r="P4" s="616"/>
      <c r="Q4" s="616"/>
      <c r="R4" s="616"/>
      <c r="S4" s="616"/>
    </row>
    <row r="5" spans="1:19" ht="6.6" customHeight="1"/>
    <row r="6" spans="1:19" ht="15.6" customHeight="1" thickBot="1"/>
    <row r="7" spans="1:19" ht="14.45" customHeight="1" thickBot="1">
      <c r="A7" s="413"/>
      <c r="B7" s="617"/>
      <c r="C7" s="618"/>
      <c r="D7" s="618"/>
      <c r="E7" s="618"/>
      <c r="F7" s="618"/>
      <c r="G7" s="618"/>
      <c r="H7" s="618"/>
      <c r="I7" s="618"/>
      <c r="J7" s="618"/>
      <c r="K7" s="618"/>
      <c r="L7" s="618"/>
      <c r="M7" s="618"/>
      <c r="N7" s="618"/>
      <c r="O7" s="618"/>
      <c r="P7" s="618"/>
      <c r="Q7" s="618"/>
      <c r="R7" s="618"/>
      <c r="S7" s="619"/>
    </row>
    <row r="8" spans="1:19" ht="14.45" customHeight="1">
      <c r="A8" s="405"/>
      <c r="B8" s="620"/>
      <c r="C8" s="621"/>
      <c r="D8" s="621"/>
      <c r="E8" s="621"/>
      <c r="F8" s="621"/>
      <c r="G8" s="621"/>
      <c r="H8" s="621"/>
      <c r="I8" s="621"/>
      <c r="J8" s="621"/>
      <c r="K8" s="621"/>
      <c r="L8" s="621"/>
      <c r="M8" s="621"/>
      <c r="N8" s="621"/>
      <c r="O8" s="621"/>
      <c r="P8" s="621"/>
      <c r="Q8" s="621"/>
      <c r="R8" s="621"/>
      <c r="S8" s="622"/>
    </row>
    <row r="9" spans="1:19" s="4" customFormat="1" ht="14.45" customHeight="1" thickBot="1">
      <c r="A9" s="405"/>
      <c r="B9" s="2"/>
      <c r="C9" s="3"/>
      <c r="D9" s="3"/>
      <c r="E9" s="3"/>
      <c r="F9" s="3"/>
      <c r="G9" s="3"/>
      <c r="H9" s="3"/>
      <c r="I9" s="3"/>
      <c r="J9" s="3"/>
      <c r="K9" s="3"/>
      <c r="L9" s="3"/>
      <c r="M9" s="3"/>
      <c r="N9" s="3"/>
      <c r="O9" s="3"/>
      <c r="P9" s="3"/>
      <c r="Q9" s="3"/>
      <c r="R9" s="3"/>
      <c r="S9" s="400"/>
    </row>
    <row r="10" spans="1:19" s="4" customFormat="1" ht="14.45" customHeight="1">
      <c r="A10" s="405"/>
      <c r="B10" s="623"/>
      <c r="C10" s="624"/>
      <c r="D10" s="624"/>
      <c r="E10" s="624" t="s">
        <v>0</v>
      </c>
      <c r="F10" s="624"/>
      <c r="G10" s="624"/>
      <c r="H10" s="624"/>
      <c r="I10" s="624"/>
      <c r="J10" s="624"/>
      <c r="K10" s="624"/>
      <c r="L10" s="624"/>
      <c r="M10" s="624"/>
      <c r="N10" s="624"/>
      <c r="O10" s="5"/>
      <c r="P10" s="3"/>
      <c r="Q10" s="3"/>
      <c r="R10" s="3"/>
      <c r="S10" s="400"/>
    </row>
    <row r="11" spans="1:19" ht="14.45" customHeight="1" thickBot="1">
      <c r="A11" s="405"/>
      <c r="B11" s="625"/>
      <c r="C11" s="626"/>
      <c r="D11" s="626"/>
      <c r="E11" s="626"/>
      <c r="F11" s="626"/>
      <c r="G11" s="626"/>
      <c r="H11" s="626"/>
      <c r="I11" s="626"/>
      <c r="J11" s="626"/>
      <c r="K11" s="626"/>
      <c r="L11" s="626"/>
      <c r="M11" s="626"/>
      <c r="N11" s="626"/>
      <c r="O11" s="6"/>
      <c r="P11" s="3"/>
      <c r="Q11" s="3"/>
      <c r="R11" s="3"/>
      <c r="S11" s="400"/>
    </row>
    <row r="12" spans="1:19" ht="14.45" customHeight="1" thickBot="1">
      <c r="A12" s="405"/>
      <c r="B12" s="423"/>
      <c r="C12" s="7"/>
      <c r="D12" s="7"/>
      <c r="E12" s="7"/>
      <c r="F12" s="7"/>
      <c r="G12" s="7"/>
      <c r="H12" s="7"/>
      <c r="I12" s="7"/>
      <c r="J12" s="7"/>
      <c r="K12" s="7"/>
      <c r="L12" s="7"/>
      <c r="M12" s="7"/>
      <c r="N12" s="7"/>
      <c r="O12" s="8"/>
      <c r="P12" s="3"/>
      <c r="Q12" s="3"/>
      <c r="R12" s="3"/>
      <c r="S12" s="400"/>
    </row>
    <row r="13" spans="1:19" ht="32.1" customHeight="1">
      <c r="A13" s="405"/>
      <c r="B13" s="9" t="s">
        <v>1</v>
      </c>
      <c r="C13" s="422" t="s">
        <v>56</v>
      </c>
      <c r="D13" s="627" t="s">
        <v>2</v>
      </c>
      <c r="E13" s="628"/>
      <c r="F13" s="628"/>
      <c r="G13" s="629"/>
      <c r="H13" s="630" t="s">
        <v>3</v>
      </c>
      <c r="I13" s="630"/>
      <c r="J13" s="631" t="s">
        <v>4</v>
      </c>
      <c r="K13" s="632"/>
      <c r="L13" s="630" t="s">
        <v>5</v>
      </c>
      <c r="M13" s="632"/>
      <c r="N13" s="633"/>
      <c r="O13" s="8"/>
      <c r="P13" s="3"/>
      <c r="Q13" s="3"/>
      <c r="R13" s="3"/>
      <c r="S13" s="400"/>
    </row>
    <row r="14" spans="1:19" ht="33.75" customHeight="1" thickBot="1">
      <c r="A14" s="405"/>
      <c r="B14" s="10"/>
      <c r="C14" s="93"/>
      <c r="D14" s="634"/>
      <c r="E14" s="635"/>
      <c r="F14" s="635"/>
      <c r="G14" s="636"/>
      <c r="H14" s="635"/>
      <c r="I14" s="636"/>
      <c r="J14" s="637"/>
      <c r="K14" s="638"/>
      <c r="L14" s="639"/>
      <c r="M14" s="640"/>
      <c r="N14" s="633"/>
      <c r="O14" s="8"/>
      <c r="P14" s="3"/>
      <c r="Q14" s="3"/>
      <c r="R14" s="3"/>
      <c r="S14" s="400"/>
    </row>
    <row r="15" spans="1:19" ht="197.1" customHeight="1" thickBot="1">
      <c r="A15" s="405"/>
      <c r="B15" s="423"/>
      <c r="C15" s="7"/>
      <c r="D15" s="487" t="s">
        <v>117</v>
      </c>
      <c r="E15" s="488"/>
      <c r="F15" s="488"/>
      <c r="G15" s="489"/>
      <c r="H15" s="7"/>
      <c r="I15" s="7"/>
      <c r="J15" s="7"/>
      <c r="K15" s="7"/>
      <c r="L15" s="484" t="s">
        <v>541</v>
      </c>
      <c r="M15" s="485"/>
      <c r="N15" s="486"/>
      <c r="O15" s="8"/>
      <c r="P15" s="3"/>
      <c r="Q15" s="3"/>
      <c r="R15" s="3"/>
      <c r="S15" s="400"/>
    </row>
    <row r="16" spans="1:19" ht="18" customHeight="1" thickBot="1">
      <c r="A16" s="405"/>
      <c r="B16" s="12"/>
      <c r="C16" s="13"/>
      <c r="D16" s="13"/>
      <c r="E16" s="14"/>
      <c r="F16" s="13"/>
      <c r="G16" s="13"/>
      <c r="H16" s="13"/>
      <c r="I16" s="13"/>
      <c r="J16" s="13"/>
      <c r="K16" s="13"/>
      <c r="L16" s="13"/>
      <c r="M16" s="13"/>
      <c r="N16" s="14"/>
      <c r="O16" s="15"/>
      <c r="P16" s="3"/>
      <c r="Q16" s="3"/>
      <c r="R16" s="3"/>
      <c r="S16" s="400"/>
    </row>
    <row r="17" spans="1:19" ht="28.5" customHeight="1">
      <c r="A17" s="405"/>
      <c r="B17" s="506" t="s">
        <v>6</v>
      </c>
      <c r="C17" s="507"/>
      <c r="D17" s="13"/>
      <c r="E17" s="657" t="s">
        <v>540</v>
      </c>
      <c r="F17" s="658"/>
      <c r="G17" s="658"/>
      <c r="H17" s="658"/>
      <c r="I17" s="658"/>
      <c r="J17" s="658"/>
      <c r="K17" s="658"/>
      <c r="L17" s="658"/>
      <c r="M17" s="658"/>
      <c r="N17" s="659"/>
      <c r="O17" s="15"/>
      <c r="P17" s="3"/>
      <c r="Q17" s="3"/>
      <c r="R17" s="3"/>
      <c r="S17" s="400"/>
    </row>
    <row r="18" spans="1:19" ht="65.45" customHeight="1" thickBot="1">
      <c r="A18" s="405"/>
      <c r="B18" s="401" t="s">
        <v>7</v>
      </c>
      <c r="C18" s="11"/>
      <c r="D18" s="13"/>
      <c r="E18" s="657"/>
      <c r="F18" s="660"/>
      <c r="G18" s="660"/>
      <c r="H18" s="660"/>
      <c r="I18" s="660"/>
      <c r="J18" s="660"/>
      <c r="K18" s="660"/>
      <c r="L18" s="660"/>
      <c r="M18" s="660"/>
      <c r="N18" s="659"/>
      <c r="O18" s="15"/>
      <c r="P18" s="16"/>
      <c r="Q18" s="16"/>
      <c r="R18" s="16"/>
      <c r="S18" s="402"/>
    </row>
    <row r="19" spans="1:19" ht="100.5" customHeight="1" thickBot="1">
      <c r="A19" s="405"/>
      <c r="B19" s="653" t="s">
        <v>8</v>
      </c>
      <c r="C19" s="654"/>
      <c r="D19" s="17"/>
      <c r="E19" s="661"/>
      <c r="F19" s="662"/>
      <c r="G19" s="662"/>
      <c r="H19" s="662"/>
      <c r="I19" s="662"/>
      <c r="J19" s="662"/>
      <c r="K19" s="662"/>
      <c r="L19" s="662"/>
      <c r="M19" s="662"/>
      <c r="N19" s="663"/>
      <c r="O19" s="18"/>
      <c r="P19" s="403"/>
      <c r="Q19" s="403"/>
      <c r="R19" s="403"/>
      <c r="S19" s="404"/>
    </row>
    <row r="20" spans="1:19" ht="16.5" thickBot="1">
      <c r="A20" s="405"/>
      <c r="B20" s="407"/>
      <c r="C20" s="408"/>
      <c r="D20" s="408"/>
      <c r="E20" s="408"/>
      <c r="F20" s="408"/>
      <c r="G20" s="408"/>
      <c r="H20" s="408"/>
      <c r="I20" s="408"/>
      <c r="J20" s="408"/>
      <c r="K20" s="408"/>
      <c r="L20" s="408"/>
      <c r="M20" s="408"/>
      <c r="N20" s="408"/>
      <c r="O20" s="409"/>
      <c r="P20" s="410"/>
      <c r="Q20" s="410"/>
      <c r="R20" s="410"/>
      <c r="S20" s="411"/>
    </row>
    <row r="21" spans="1:19" ht="15.95" customHeight="1">
      <c r="A21" s="405"/>
      <c r="B21" s="644"/>
      <c r="C21" s="645"/>
      <c r="D21" s="416"/>
      <c r="E21" s="645" t="s">
        <v>0</v>
      </c>
      <c r="F21" s="645"/>
      <c r="G21" s="645"/>
      <c r="H21" s="645"/>
      <c r="I21" s="645"/>
      <c r="J21" s="645"/>
      <c r="K21" s="645"/>
      <c r="L21" s="645"/>
      <c r="M21" s="645"/>
      <c r="N21" s="645"/>
      <c r="O21" s="19"/>
      <c r="P21" s="16"/>
      <c r="Q21" s="16"/>
      <c r="R21" s="16"/>
      <c r="S21" s="402"/>
    </row>
    <row r="22" spans="1:19" ht="14.45" customHeight="1" thickBot="1">
      <c r="A22" s="405"/>
      <c r="B22" s="646"/>
      <c r="C22" s="647"/>
      <c r="D22" s="417"/>
      <c r="E22" s="647"/>
      <c r="F22" s="647"/>
      <c r="G22" s="647"/>
      <c r="H22" s="647"/>
      <c r="I22" s="647"/>
      <c r="J22" s="647"/>
      <c r="K22" s="647"/>
      <c r="L22" s="647"/>
      <c r="M22" s="647"/>
      <c r="N22" s="647"/>
      <c r="O22" s="20"/>
      <c r="P22" s="16"/>
      <c r="Q22" s="16"/>
      <c r="R22" s="16"/>
      <c r="S22" s="402"/>
    </row>
    <row r="23" spans="1:19" ht="9.9499999999999993" customHeight="1" thickBot="1">
      <c r="A23" s="405"/>
      <c r="B23" s="21"/>
      <c r="C23" s="23"/>
      <c r="D23" s="24"/>
      <c r="E23" s="25"/>
      <c r="F23" s="22"/>
      <c r="G23" s="22"/>
      <c r="H23" s="22"/>
      <c r="I23" s="22"/>
      <c r="J23" s="22"/>
      <c r="K23" s="22"/>
      <c r="L23" s="22"/>
      <c r="M23" s="22"/>
      <c r="N23" s="23"/>
      <c r="O23" s="26"/>
      <c r="P23" s="16"/>
      <c r="Q23" s="16"/>
      <c r="R23" s="16"/>
      <c r="S23" s="402"/>
    </row>
    <row r="24" spans="1:19" ht="15.6" customHeight="1">
      <c r="A24" s="405"/>
      <c r="B24" s="648" t="s">
        <v>9</v>
      </c>
      <c r="C24" s="27" t="s">
        <v>10</v>
      </c>
      <c r="D24" s="24"/>
      <c r="E24" s="438" t="s">
        <v>59</v>
      </c>
      <c r="F24" s="439"/>
      <c r="G24" s="439"/>
      <c r="H24" s="439"/>
      <c r="I24" s="439"/>
      <c r="J24" s="439"/>
      <c r="K24" s="439"/>
      <c r="L24" s="439"/>
      <c r="M24" s="439"/>
      <c r="N24" s="440"/>
      <c r="O24" s="26"/>
      <c r="P24" s="16"/>
      <c r="Q24" s="16"/>
      <c r="R24" s="16"/>
      <c r="S24" s="402"/>
    </row>
    <row r="25" spans="1:19" ht="22.5" customHeight="1">
      <c r="A25" s="405"/>
      <c r="B25" s="649"/>
      <c r="C25" s="651"/>
      <c r="D25" s="24"/>
      <c r="E25" s="438"/>
      <c r="F25" s="439"/>
      <c r="G25" s="439"/>
      <c r="H25" s="439"/>
      <c r="I25" s="439"/>
      <c r="J25" s="439"/>
      <c r="K25" s="439"/>
      <c r="L25" s="439"/>
      <c r="M25" s="439"/>
      <c r="N25" s="440"/>
      <c r="O25" s="26"/>
      <c r="P25" s="16"/>
      <c r="Q25" s="16"/>
      <c r="R25" s="16"/>
      <c r="S25" s="402"/>
    </row>
    <row r="26" spans="1:19" ht="26.25" customHeight="1" thickBot="1">
      <c r="A26" s="405"/>
      <c r="B26" s="650"/>
      <c r="C26" s="652"/>
      <c r="D26" s="24"/>
      <c r="E26" s="438"/>
      <c r="F26" s="439"/>
      <c r="G26" s="439"/>
      <c r="H26" s="439"/>
      <c r="I26" s="439"/>
      <c r="J26" s="439"/>
      <c r="K26" s="439"/>
      <c r="L26" s="439"/>
      <c r="M26" s="439"/>
      <c r="N26" s="440"/>
      <c r="O26" s="26"/>
      <c r="P26" s="16"/>
      <c r="Q26" s="16"/>
      <c r="R26" s="16"/>
      <c r="S26" s="402"/>
    </row>
    <row r="27" spans="1:19" ht="135.94999999999999" customHeight="1">
      <c r="A27" s="405"/>
      <c r="B27" s="453" t="s">
        <v>11</v>
      </c>
      <c r="C27" s="454"/>
      <c r="D27" s="24"/>
      <c r="E27" s="492"/>
      <c r="F27" s="493"/>
      <c r="G27" s="493"/>
      <c r="H27" s="493"/>
      <c r="I27" s="493"/>
      <c r="J27" s="493"/>
      <c r="K27" s="493"/>
      <c r="L27" s="493"/>
      <c r="M27" s="493"/>
      <c r="N27" s="494"/>
      <c r="O27" s="26"/>
      <c r="P27" s="16"/>
      <c r="Q27" s="16"/>
      <c r="R27" s="16"/>
      <c r="S27" s="402"/>
    </row>
    <row r="28" spans="1:19" ht="9.9499999999999993" customHeight="1">
      <c r="A28" s="405"/>
      <c r="B28" s="388"/>
      <c r="C28" s="28"/>
      <c r="D28" s="24"/>
      <c r="E28" s="29"/>
      <c r="F28" s="30"/>
      <c r="G28" s="30"/>
      <c r="H28" s="30"/>
      <c r="I28" s="30"/>
      <c r="J28" s="30"/>
      <c r="K28" s="30"/>
      <c r="L28" s="30"/>
      <c r="M28" s="30"/>
      <c r="N28" s="31"/>
      <c r="O28" s="26"/>
      <c r="P28" s="16"/>
      <c r="Q28" s="16"/>
      <c r="R28" s="16"/>
      <c r="S28" s="402"/>
    </row>
    <row r="29" spans="1:19" ht="6" customHeight="1" thickBot="1">
      <c r="A29" s="405"/>
      <c r="B29" s="596"/>
      <c r="C29" s="597"/>
      <c r="D29" s="24"/>
      <c r="E29" s="438" t="s">
        <v>60</v>
      </c>
      <c r="F29" s="439"/>
      <c r="G29" s="439"/>
      <c r="H29" s="439"/>
      <c r="I29" s="439"/>
      <c r="J29" s="439"/>
      <c r="K29" s="439"/>
      <c r="L29" s="439"/>
      <c r="M29" s="439"/>
      <c r="N29" s="440"/>
      <c r="O29" s="26"/>
      <c r="P29" s="16"/>
      <c r="Q29" s="16"/>
      <c r="R29" s="16"/>
      <c r="S29" s="402"/>
    </row>
    <row r="30" spans="1:19" ht="30" customHeight="1">
      <c r="A30" s="405"/>
      <c r="B30" s="518" t="s">
        <v>12</v>
      </c>
      <c r="C30" s="519"/>
      <c r="D30" s="24"/>
      <c r="E30" s="438"/>
      <c r="F30" s="439"/>
      <c r="G30" s="439"/>
      <c r="H30" s="439"/>
      <c r="I30" s="439"/>
      <c r="J30" s="439"/>
      <c r="K30" s="439"/>
      <c r="L30" s="439"/>
      <c r="M30" s="439"/>
      <c r="N30" s="440"/>
      <c r="O30" s="26"/>
      <c r="P30" s="16"/>
      <c r="Q30" s="16"/>
      <c r="R30" s="16"/>
      <c r="S30" s="402"/>
    </row>
    <row r="31" spans="1:19" ht="36" customHeight="1">
      <c r="A31" s="405"/>
      <c r="B31" s="389" t="s">
        <v>13</v>
      </c>
      <c r="C31" s="32"/>
      <c r="D31" s="24"/>
      <c r="E31" s="438"/>
      <c r="F31" s="439"/>
      <c r="G31" s="439"/>
      <c r="H31" s="439"/>
      <c r="I31" s="439"/>
      <c r="J31" s="439"/>
      <c r="K31" s="439"/>
      <c r="L31" s="439"/>
      <c r="M31" s="439"/>
      <c r="N31" s="440"/>
      <c r="O31" s="26"/>
      <c r="P31" s="16"/>
      <c r="Q31" s="16"/>
      <c r="R31" s="16"/>
      <c r="S31" s="402"/>
    </row>
    <row r="32" spans="1:19" ht="28.5" customHeight="1" thickBot="1">
      <c r="A32" s="405"/>
      <c r="B32" s="390" t="s">
        <v>14</v>
      </c>
      <c r="C32" s="33"/>
      <c r="D32" s="24"/>
      <c r="E32" s="438"/>
      <c r="F32" s="439"/>
      <c r="G32" s="439"/>
      <c r="H32" s="439"/>
      <c r="I32" s="439"/>
      <c r="J32" s="439"/>
      <c r="K32" s="439"/>
      <c r="L32" s="439"/>
      <c r="M32" s="439"/>
      <c r="N32" s="440"/>
      <c r="O32" s="26"/>
      <c r="P32" s="16"/>
      <c r="Q32" s="16"/>
      <c r="R32" s="16"/>
      <c r="S32" s="402"/>
    </row>
    <row r="33" spans="1:19" ht="113.45" customHeight="1">
      <c r="A33" s="405"/>
      <c r="B33" s="655" t="s">
        <v>57</v>
      </c>
      <c r="C33" s="656"/>
      <c r="D33" s="24"/>
      <c r="E33" s="438"/>
      <c r="F33" s="439"/>
      <c r="G33" s="439"/>
      <c r="H33" s="439"/>
      <c r="I33" s="439"/>
      <c r="J33" s="439"/>
      <c r="K33" s="439"/>
      <c r="L33" s="439"/>
      <c r="M33" s="439"/>
      <c r="N33" s="440"/>
      <c r="O33" s="26"/>
      <c r="P33" s="16"/>
      <c r="Q33" s="16"/>
      <c r="R33" s="16"/>
      <c r="S33" s="402"/>
    </row>
    <row r="34" spans="1:19" ht="409.5" customHeight="1">
      <c r="A34" s="405"/>
      <c r="B34" s="374"/>
      <c r="C34" s="375"/>
      <c r="D34" s="24"/>
      <c r="E34" s="492"/>
      <c r="F34" s="493"/>
      <c r="G34" s="493"/>
      <c r="H34" s="493"/>
      <c r="I34" s="493"/>
      <c r="J34" s="493"/>
      <c r="K34" s="493"/>
      <c r="L34" s="493"/>
      <c r="M34" s="493"/>
      <c r="N34" s="494"/>
      <c r="O34" s="26"/>
      <c r="P34" s="16"/>
      <c r="Q34" s="16"/>
      <c r="R34" s="16"/>
      <c r="S34" s="402"/>
    </row>
    <row r="35" spans="1:19" ht="6.95" customHeight="1" thickBot="1">
      <c r="A35" s="405"/>
      <c r="B35" s="34"/>
      <c r="C35" s="36"/>
      <c r="D35" s="24"/>
      <c r="E35" s="37"/>
      <c r="F35" s="35"/>
      <c r="G35" s="35"/>
      <c r="H35" s="35"/>
      <c r="I35" s="35"/>
      <c r="J35" s="35"/>
      <c r="K35" s="35"/>
      <c r="L35" s="35"/>
      <c r="M35" s="35"/>
      <c r="N35" s="36"/>
      <c r="O35" s="26"/>
      <c r="P35" s="16"/>
      <c r="Q35" s="16"/>
      <c r="R35" s="16"/>
      <c r="S35" s="402"/>
    </row>
    <row r="36" spans="1:19" ht="15.6" customHeight="1">
      <c r="A36" s="405"/>
      <c r="B36" s="518" t="s">
        <v>15</v>
      </c>
      <c r="C36" s="519"/>
      <c r="D36" s="24"/>
      <c r="E36" s="590" t="s">
        <v>61</v>
      </c>
      <c r="F36" s="591"/>
      <c r="G36" s="591"/>
      <c r="H36" s="591"/>
      <c r="I36" s="591"/>
      <c r="J36" s="591"/>
      <c r="K36" s="591"/>
      <c r="L36" s="591"/>
      <c r="M36" s="591"/>
      <c r="N36" s="592"/>
      <c r="O36" s="26"/>
      <c r="P36" s="16"/>
      <c r="Q36" s="16"/>
      <c r="R36" s="16"/>
      <c r="S36" s="402"/>
    </row>
    <row r="37" spans="1:19" ht="38.450000000000003" customHeight="1">
      <c r="A37" s="405"/>
      <c r="B37" s="389" t="s">
        <v>16</v>
      </c>
      <c r="C37" s="38"/>
      <c r="D37" s="24"/>
      <c r="E37" s="590"/>
      <c r="F37" s="591"/>
      <c r="G37" s="591"/>
      <c r="H37" s="591"/>
      <c r="I37" s="591"/>
      <c r="J37" s="591"/>
      <c r="K37" s="591"/>
      <c r="L37" s="591"/>
      <c r="M37" s="591"/>
      <c r="N37" s="592"/>
      <c r="O37" s="26"/>
      <c r="P37" s="16"/>
      <c r="Q37" s="16"/>
      <c r="R37" s="16"/>
      <c r="S37" s="402"/>
    </row>
    <row r="38" spans="1:19" ht="35.1" customHeight="1" thickBot="1">
      <c r="A38" s="405"/>
      <c r="B38" s="390" t="s">
        <v>17</v>
      </c>
      <c r="C38" s="39"/>
      <c r="D38" s="24"/>
      <c r="E38" s="590"/>
      <c r="F38" s="591"/>
      <c r="G38" s="591"/>
      <c r="H38" s="591"/>
      <c r="I38" s="591"/>
      <c r="J38" s="591"/>
      <c r="K38" s="591"/>
      <c r="L38" s="591"/>
      <c r="M38" s="591"/>
      <c r="N38" s="592"/>
      <c r="O38" s="26"/>
      <c r="P38" s="16"/>
      <c r="Q38" s="16"/>
      <c r="R38" s="16"/>
      <c r="S38" s="402"/>
    </row>
    <row r="39" spans="1:19" ht="70.5" customHeight="1">
      <c r="A39" s="405"/>
      <c r="B39" s="584" t="s">
        <v>58</v>
      </c>
      <c r="C39" s="585"/>
      <c r="D39" s="24"/>
      <c r="E39" s="593"/>
      <c r="F39" s="594"/>
      <c r="G39" s="594"/>
      <c r="H39" s="594"/>
      <c r="I39" s="594"/>
      <c r="J39" s="594"/>
      <c r="K39" s="594"/>
      <c r="L39" s="594"/>
      <c r="M39" s="594"/>
      <c r="N39" s="595"/>
      <c r="O39" s="26"/>
      <c r="P39" s="16"/>
      <c r="Q39" s="16"/>
      <c r="R39" s="16"/>
      <c r="S39" s="402"/>
    </row>
    <row r="40" spans="1:19" ht="16.5" thickBot="1">
      <c r="A40" s="405"/>
      <c r="B40" s="40"/>
      <c r="C40" s="41"/>
      <c r="D40" s="41"/>
      <c r="E40" s="41"/>
      <c r="F40" s="41"/>
      <c r="G40" s="41"/>
      <c r="H40" s="41"/>
      <c r="I40" s="41"/>
      <c r="J40" s="41"/>
      <c r="K40" s="41"/>
      <c r="L40" s="41"/>
      <c r="M40" s="41"/>
      <c r="N40" s="41"/>
      <c r="O40" s="20"/>
      <c r="P40" s="16"/>
      <c r="Q40" s="16"/>
      <c r="R40" s="16"/>
      <c r="S40" s="402"/>
    </row>
    <row r="41" spans="1:19" ht="16.5" thickBot="1">
      <c r="A41" s="405"/>
      <c r="B41" s="581"/>
      <c r="C41" s="582"/>
      <c r="D41" s="582"/>
      <c r="E41" s="582"/>
      <c r="F41" s="582"/>
      <c r="G41" s="582"/>
      <c r="H41" s="582"/>
      <c r="I41" s="582"/>
      <c r="J41" s="582"/>
      <c r="K41" s="582"/>
      <c r="L41" s="582"/>
      <c r="M41" s="582"/>
      <c r="N41" s="582"/>
      <c r="O41" s="583"/>
      <c r="P41" s="16"/>
      <c r="Q41" s="16"/>
      <c r="R41" s="16"/>
      <c r="S41" s="402"/>
    </row>
    <row r="42" spans="1:19" ht="5.45" customHeight="1">
      <c r="A42" s="405"/>
      <c r="B42" s="664"/>
      <c r="C42" s="586"/>
      <c r="D42" s="42"/>
      <c r="E42" s="586" t="s">
        <v>0</v>
      </c>
      <c r="F42" s="586"/>
      <c r="G42" s="586"/>
      <c r="H42" s="586"/>
      <c r="I42" s="586"/>
      <c r="J42" s="586"/>
      <c r="K42" s="586"/>
      <c r="L42" s="586"/>
      <c r="M42" s="586"/>
      <c r="N42" s="586"/>
      <c r="O42" s="43"/>
      <c r="P42" s="16"/>
      <c r="Q42" s="16"/>
      <c r="R42" s="16"/>
      <c r="S42" s="402"/>
    </row>
    <row r="43" spans="1:19" ht="27.95" customHeight="1" thickBot="1">
      <c r="A43" s="405"/>
      <c r="B43" s="665"/>
      <c r="C43" s="587"/>
      <c r="D43" s="44"/>
      <c r="E43" s="587"/>
      <c r="F43" s="587"/>
      <c r="G43" s="587"/>
      <c r="H43" s="587"/>
      <c r="I43" s="587"/>
      <c r="J43" s="587"/>
      <c r="K43" s="587"/>
      <c r="L43" s="587"/>
      <c r="M43" s="587"/>
      <c r="N43" s="587"/>
      <c r="O43" s="45"/>
      <c r="P43" s="16"/>
      <c r="Q43" s="16"/>
      <c r="R43" s="16"/>
      <c r="S43" s="402"/>
    </row>
    <row r="44" spans="1:19" ht="8.1" customHeight="1">
      <c r="A44" s="405"/>
      <c r="B44" s="21"/>
      <c r="C44" s="23"/>
      <c r="D44" s="46"/>
      <c r="E44" s="25"/>
      <c r="F44" s="22"/>
      <c r="G44" s="22"/>
      <c r="H44" s="22"/>
      <c r="I44" s="22"/>
      <c r="J44" s="22"/>
      <c r="K44" s="22"/>
      <c r="L44" s="22"/>
      <c r="M44" s="22"/>
      <c r="N44" s="23"/>
      <c r="O44" s="47"/>
      <c r="P44" s="16"/>
      <c r="Q44" s="16"/>
      <c r="R44" s="16"/>
      <c r="S44" s="402"/>
    </row>
    <row r="45" spans="1:19" ht="24.95" customHeight="1">
      <c r="A45" s="405"/>
      <c r="B45" s="588" t="s">
        <v>18</v>
      </c>
      <c r="C45" s="589"/>
      <c r="D45" s="46"/>
      <c r="E45" s="590" t="s">
        <v>62</v>
      </c>
      <c r="F45" s="591"/>
      <c r="G45" s="591"/>
      <c r="H45" s="591"/>
      <c r="I45" s="591"/>
      <c r="J45" s="591"/>
      <c r="K45" s="591"/>
      <c r="L45" s="591"/>
      <c r="M45" s="591"/>
      <c r="N45" s="592"/>
      <c r="O45" s="47"/>
      <c r="P45" s="16"/>
      <c r="Q45" s="16"/>
      <c r="R45" s="16"/>
      <c r="S45" s="402"/>
    </row>
    <row r="46" spans="1:19" ht="39.950000000000003" customHeight="1">
      <c r="A46" s="405"/>
      <c r="B46" s="391" t="s">
        <v>19</v>
      </c>
      <c r="C46" s="48"/>
      <c r="D46" s="46"/>
      <c r="E46" s="590"/>
      <c r="F46" s="591"/>
      <c r="G46" s="591"/>
      <c r="H46" s="591"/>
      <c r="I46" s="591"/>
      <c r="J46" s="591"/>
      <c r="K46" s="591"/>
      <c r="L46" s="591"/>
      <c r="M46" s="591"/>
      <c r="N46" s="592"/>
      <c r="O46" s="47"/>
      <c r="P46" s="16"/>
      <c r="Q46" s="16"/>
      <c r="R46" s="16"/>
      <c r="S46" s="402"/>
    </row>
    <row r="47" spans="1:19" ht="54.95" customHeight="1">
      <c r="A47" s="405"/>
      <c r="B47" s="602" t="s">
        <v>63</v>
      </c>
      <c r="C47" s="603"/>
      <c r="D47" s="46"/>
      <c r="E47" s="593"/>
      <c r="F47" s="594"/>
      <c r="G47" s="594"/>
      <c r="H47" s="594"/>
      <c r="I47" s="594"/>
      <c r="J47" s="594"/>
      <c r="K47" s="594"/>
      <c r="L47" s="594"/>
      <c r="M47" s="594"/>
      <c r="N47" s="595"/>
      <c r="O47" s="47"/>
      <c r="P47" s="16"/>
      <c r="Q47" s="16"/>
      <c r="R47" s="16"/>
      <c r="S47" s="402"/>
    </row>
    <row r="48" spans="1:19" ht="6.95" customHeight="1" thickBot="1">
      <c r="A48" s="405"/>
      <c r="B48" s="392"/>
      <c r="C48" s="148"/>
      <c r="D48" s="46"/>
      <c r="E48" s="101"/>
      <c r="F48" s="102"/>
      <c r="G48" s="102"/>
      <c r="H48" s="102"/>
      <c r="I48" s="102"/>
      <c r="J48" s="102"/>
      <c r="K48" s="102"/>
      <c r="L48" s="102"/>
      <c r="M48" s="102"/>
      <c r="N48" s="103"/>
      <c r="O48" s="47"/>
      <c r="P48" s="16"/>
      <c r="Q48" s="16"/>
      <c r="R48" s="16"/>
      <c r="S48" s="402"/>
    </row>
    <row r="49" spans="1:19" ht="36.6" customHeight="1">
      <c r="A49" s="405"/>
      <c r="B49" s="518" t="s">
        <v>64</v>
      </c>
      <c r="C49" s="519"/>
      <c r="D49" s="46"/>
      <c r="E49" s="438" t="s">
        <v>70</v>
      </c>
      <c r="F49" s="439"/>
      <c r="G49" s="439"/>
      <c r="H49" s="439"/>
      <c r="I49" s="439"/>
      <c r="J49" s="439"/>
      <c r="K49" s="439"/>
      <c r="L49" s="439"/>
      <c r="M49" s="439"/>
      <c r="N49" s="440"/>
      <c r="O49" s="47"/>
      <c r="P49" s="16"/>
      <c r="Q49" s="16"/>
      <c r="R49" s="16"/>
      <c r="S49" s="402"/>
    </row>
    <row r="50" spans="1:19" ht="44.45" customHeight="1" thickBot="1">
      <c r="A50" s="405"/>
      <c r="B50" s="390" t="s">
        <v>65</v>
      </c>
      <c r="C50" s="57"/>
      <c r="D50" s="46"/>
      <c r="E50" s="438"/>
      <c r="F50" s="439"/>
      <c r="G50" s="439"/>
      <c r="H50" s="439"/>
      <c r="I50" s="439"/>
      <c r="J50" s="439"/>
      <c r="K50" s="439"/>
      <c r="L50" s="439"/>
      <c r="M50" s="439"/>
      <c r="N50" s="440"/>
      <c r="O50" s="47"/>
      <c r="P50" s="16"/>
      <c r="Q50" s="16"/>
      <c r="R50" s="16"/>
      <c r="S50" s="402"/>
    </row>
    <row r="51" spans="1:19" ht="66.599999999999994" customHeight="1">
      <c r="A51" s="405"/>
      <c r="B51" s="604" t="s">
        <v>67</v>
      </c>
      <c r="C51" s="605"/>
      <c r="D51" s="46"/>
      <c r="E51" s="438"/>
      <c r="F51" s="439"/>
      <c r="G51" s="439"/>
      <c r="H51" s="439"/>
      <c r="I51" s="439"/>
      <c r="J51" s="439"/>
      <c r="K51" s="439"/>
      <c r="L51" s="439"/>
      <c r="M51" s="439"/>
      <c r="N51" s="440"/>
      <c r="O51" s="47"/>
      <c r="P51" s="16"/>
      <c r="Q51" s="16"/>
      <c r="R51" s="16"/>
      <c r="S51" s="402"/>
    </row>
    <row r="52" spans="1:19" ht="9.9499999999999993" customHeight="1" thickBot="1">
      <c r="A52" s="405"/>
      <c r="B52" s="21"/>
      <c r="C52" s="22"/>
      <c r="D52" s="46"/>
      <c r="E52" s="104"/>
      <c r="F52" s="105"/>
      <c r="G52" s="105"/>
      <c r="H52" s="105"/>
      <c r="I52" s="105"/>
      <c r="J52" s="105"/>
      <c r="K52" s="105"/>
      <c r="L52" s="105"/>
      <c r="M52" s="105"/>
      <c r="N52" s="106"/>
      <c r="O52" s="47"/>
      <c r="P52" s="16"/>
      <c r="Q52" s="16"/>
      <c r="R52" s="16"/>
      <c r="S52" s="402"/>
    </row>
    <row r="53" spans="1:19" ht="27.95" customHeight="1">
      <c r="A53" s="405"/>
      <c r="B53" s="506" t="s">
        <v>52</v>
      </c>
      <c r="C53" s="507"/>
      <c r="D53" s="75"/>
      <c r="E53" s="508" t="s">
        <v>71</v>
      </c>
      <c r="F53" s="509"/>
      <c r="G53" s="509"/>
      <c r="H53" s="509"/>
      <c r="I53" s="509"/>
      <c r="J53" s="509"/>
      <c r="K53" s="509"/>
      <c r="L53" s="509"/>
      <c r="M53" s="509"/>
      <c r="N53" s="510"/>
      <c r="O53" s="47"/>
      <c r="P53" s="16"/>
      <c r="Q53" s="16"/>
      <c r="R53" s="16"/>
      <c r="S53" s="402"/>
    </row>
    <row r="54" spans="1:19" ht="36.950000000000003" customHeight="1" thickBot="1">
      <c r="A54" s="405"/>
      <c r="B54" s="376" t="s">
        <v>72</v>
      </c>
      <c r="C54" s="76"/>
      <c r="D54" s="75"/>
      <c r="E54" s="438"/>
      <c r="F54" s="439"/>
      <c r="G54" s="439"/>
      <c r="H54" s="439"/>
      <c r="I54" s="439"/>
      <c r="J54" s="439"/>
      <c r="K54" s="439"/>
      <c r="L54" s="439"/>
      <c r="M54" s="439"/>
      <c r="N54" s="440"/>
      <c r="O54" s="47"/>
      <c r="P54" s="16"/>
      <c r="Q54" s="16"/>
      <c r="R54" s="16"/>
      <c r="S54" s="402"/>
    </row>
    <row r="55" spans="1:19" ht="53.45" customHeight="1">
      <c r="A55" s="405"/>
      <c r="B55" s="504" t="s">
        <v>73</v>
      </c>
      <c r="C55" s="505"/>
      <c r="D55" s="75"/>
      <c r="E55" s="492"/>
      <c r="F55" s="493"/>
      <c r="G55" s="493"/>
      <c r="H55" s="493"/>
      <c r="I55" s="493"/>
      <c r="J55" s="493"/>
      <c r="K55" s="493"/>
      <c r="L55" s="493"/>
      <c r="M55" s="493"/>
      <c r="N55" s="494"/>
      <c r="O55" s="47"/>
      <c r="P55" s="16"/>
      <c r="Q55" s="16"/>
      <c r="R55" s="16"/>
      <c r="S55" s="402"/>
    </row>
    <row r="56" spans="1:19" ht="9.9499999999999993" customHeight="1">
      <c r="A56" s="405"/>
      <c r="B56" s="21"/>
      <c r="C56" s="22"/>
      <c r="D56" s="46"/>
      <c r="E56" s="25"/>
      <c r="F56" s="22"/>
      <c r="G56" s="22"/>
      <c r="H56" s="22"/>
      <c r="I56" s="22"/>
      <c r="J56" s="22"/>
      <c r="K56" s="22"/>
      <c r="L56" s="22"/>
      <c r="M56" s="22"/>
      <c r="N56" s="23"/>
      <c r="O56" s="47"/>
      <c r="P56" s="16"/>
      <c r="Q56" s="16"/>
      <c r="R56" s="16"/>
      <c r="S56" s="402"/>
    </row>
    <row r="57" spans="1:19" ht="9.9499999999999993" customHeight="1" thickBot="1">
      <c r="A57" s="405"/>
      <c r="B57" s="21"/>
      <c r="C57" s="22"/>
      <c r="D57" s="46"/>
      <c r="E57" s="25"/>
      <c r="F57" s="22"/>
      <c r="G57" s="22"/>
      <c r="H57" s="22"/>
      <c r="I57" s="22"/>
      <c r="J57" s="22"/>
      <c r="K57" s="22"/>
      <c r="L57" s="22"/>
      <c r="M57" s="22"/>
      <c r="N57" s="23"/>
      <c r="O57" s="47"/>
      <c r="P57" s="16"/>
      <c r="Q57" s="16"/>
      <c r="R57" s="16"/>
      <c r="S57" s="402"/>
    </row>
    <row r="58" spans="1:19" ht="24.95" customHeight="1">
      <c r="A58" s="405"/>
      <c r="B58" s="518" t="s">
        <v>66</v>
      </c>
      <c r="C58" s="519"/>
      <c r="D58" s="46"/>
      <c r="E58" s="508" t="s">
        <v>69</v>
      </c>
      <c r="F58" s="509"/>
      <c r="G58" s="509"/>
      <c r="H58" s="509"/>
      <c r="I58" s="509"/>
      <c r="J58" s="509"/>
      <c r="K58" s="509"/>
      <c r="L58" s="509"/>
      <c r="M58" s="509"/>
      <c r="N58" s="510"/>
      <c r="O58" s="47"/>
      <c r="P58" s="16"/>
      <c r="Q58" s="16"/>
      <c r="R58" s="16"/>
      <c r="S58" s="402"/>
    </row>
    <row r="59" spans="1:19" ht="46.5" customHeight="1">
      <c r="A59" s="405"/>
      <c r="B59" s="389" t="s">
        <v>74</v>
      </c>
      <c r="C59" s="49"/>
      <c r="D59" s="46"/>
      <c r="E59" s="438"/>
      <c r="F59" s="439"/>
      <c r="G59" s="439"/>
      <c r="H59" s="439"/>
      <c r="I59" s="439"/>
      <c r="J59" s="439"/>
      <c r="K59" s="439"/>
      <c r="L59" s="439"/>
      <c r="M59" s="439"/>
      <c r="N59" s="440"/>
      <c r="O59" s="47"/>
      <c r="P59" s="16"/>
      <c r="Q59" s="16"/>
      <c r="R59" s="16"/>
      <c r="S59" s="402"/>
    </row>
    <row r="60" spans="1:19" ht="92.1" customHeight="1">
      <c r="A60" s="405"/>
      <c r="B60" s="455" t="s">
        <v>68</v>
      </c>
      <c r="C60" s="456"/>
      <c r="D60" s="46"/>
      <c r="E60" s="492"/>
      <c r="F60" s="493"/>
      <c r="G60" s="493"/>
      <c r="H60" s="493"/>
      <c r="I60" s="493"/>
      <c r="J60" s="493"/>
      <c r="K60" s="493"/>
      <c r="L60" s="493"/>
      <c r="M60" s="493"/>
      <c r="N60" s="494"/>
      <c r="O60" s="47"/>
      <c r="P60" s="16"/>
      <c r="Q60" s="16"/>
      <c r="R60" s="16"/>
      <c r="S60" s="402"/>
    </row>
    <row r="61" spans="1:19" ht="8.1" customHeight="1">
      <c r="A61" s="405"/>
      <c r="B61" s="511"/>
      <c r="C61" s="512"/>
      <c r="D61" s="46"/>
      <c r="E61" s="508" t="s">
        <v>80</v>
      </c>
      <c r="F61" s="509"/>
      <c r="G61" s="509"/>
      <c r="H61" s="509"/>
      <c r="I61" s="509"/>
      <c r="J61" s="509"/>
      <c r="K61" s="509"/>
      <c r="L61" s="509"/>
      <c r="M61" s="509"/>
      <c r="N61" s="510"/>
      <c r="O61" s="47"/>
      <c r="P61" s="16"/>
      <c r="Q61" s="16"/>
      <c r="R61" s="16"/>
      <c r="S61" s="402"/>
    </row>
    <row r="62" spans="1:19" ht="3" customHeight="1" thickBot="1">
      <c r="A62" s="405"/>
      <c r="B62" s="513"/>
      <c r="C62" s="514"/>
      <c r="D62" s="46"/>
      <c r="E62" s="438"/>
      <c r="F62" s="439"/>
      <c r="G62" s="439"/>
      <c r="H62" s="439"/>
      <c r="I62" s="439"/>
      <c r="J62" s="439"/>
      <c r="K62" s="439"/>
      <c r="L62" s="439"/>
      <c r="M62" s="439"/>
      <c r="N62" s="440"/>
      <c r="O62" s="47"/>
      <c r="P62" s="16"/>
      <c r="Q62" s="16"/>
      <c r="R62" s="16"/>
      <c r="S62" s="402"/>
    </row>
    <row r="63" spans="1:19" ht="27.6" customHeight="1">
      <c r="A63" s="405"/>
      <c r="B63" s="518" t="s">
        <v>75</v>
      </c>
      <c r="C63" s="519"/>
      <c r="D63" s="46"/>
      <c r="E63" s="438"/>
      <c r="F63" s="439"/>
      <c r="G63" s="439"/>
      <c r="H63" s="439"/>
      <c r="I63" s="439"/>
      <c r="J63" s="439"/>
      <c r="K63" s="439"/>
      <c r="L63" s="439"/>
      <c r="M63" s="439"/>
      <c r="N63" s="440"/>
      <c r="O63" s="47"/>
      <c r="P63" s="16"/>
      <c r="Q63" s="16"/>
      <c r="R63" s="16"/>
      <c r="S63" s="402"/>
    </row>
    <row r="64" spans="1:19" ht="37.5" customHeight="1">
      <c r="A64" s="405"/>
      <c r="B64" s="393" t="s">
        <v>76</v>
      </c>
      <c r="C64" s="50"/>
      <c r="D64" s="46"/>
      <c r="E64" s="438"/>
      <c r="F64" s="439"/>
      <c r="G64" s="439"/>
      <c r="H64" s="439"/>
      <c r="I64" s="439"/>
      <c r="J64" s="439"/>
      <c r="K64" s="439"/>
      <c r="L64" s="439"/>
      <c r="M64" s="439"/>
      <c r="N64" s="440"/>
      <c r="O64" s="47"/>
      <c r="P64" s="16"/>
      <c r="Q64" s="16"/>
      <c r="R64" s="16"/>
      <c r="S64" s="402"/>
    </row>
    <row r="65" spans="1:19" ht="79.5" customHeight="1">
      <c r="A65" s="405"/>
      <c r="B65" s="606" t="s">
        <v>77</v>
      </c>
      <c r="C65" s="607"/>
      <c r="D65" s="46"/>
      <c r="E65" s="492"/>
      <c r="F65" s="493"/>
      <c r="G65" s="493"/>
      <c r="H65" s="493"/>
      <c r="I65" s="493"/>
      <c r="J65" s="493"/>
      <c r="K65" s="493"/>
      <c r="L65" s="493"/>
      <c r="M65" s="493"/>
      <c r="N65" s="494"/>
      <c r="O65" s="47"/>
      <c r="P65" s="16"/>
      <c r="Q65" s="16"/>
      <c r="R65" s="16"/>
      <c r="S65" s="402"/>
    </row>
    <row r="66" spans="1:19" ht="9" customHeight="1" thickBot="1">
      <c r="A66" s="405"/>
      <c r="B66" s="394"/>
      <c r="C66" s="109"/>
      <c r="D66" s="46"/>
      <c r="E66" s="108"/>
      <c r="F66" s="107"/>
      <c r="G66" s="107"/>
      <c r="H66" s="107"/>
      <c r="I66" s="107"/>
      <c r="J66" s="107"/>
      <c r="K66" s="107"/>
      <c r="L66" s="107"/>
      <c r="M66" s="107"/>
      <c r="N66" s="110"/>
      <c r="O66" s="47"/>
      <c r="P66" s="16"/>
      <c r="Q66" s="16"/>
      <c r="R66" s="16"/>
      <c r="S66" s="402"/>
    </row>
    <row r="67" spans="1:19" ht="33" customHeight="1">
      <c r="A67" s="405"/>
      <c r="B67" s="518" t="s">
        <v>78</v>
      </c>
      <c r="C67" s="519"/>
      <c r="D67" s="46"/>
      <c r="E67" s="438" t="s">
        <v>82</v>
      </c>
      <c r="F67" s="439"/>
      <c r="G67" s="439"/>
      <c r="H67" s="439"/>
      <c r="I67" s="439"/>
      <c r="J67" s="439"/>
      <c r="K67" s="439"/>
      <c r="L67" s="439"/>
      <c r="M67" s="439"/>
      <c r="N67" s="440"/>
      <c r="O67" s="47"/>
      <c r="P67" s="16"/>
      <c r="Q67" s="16"/>
      <c r="R67" s="16"/>
      <c r="S67" s="402"/>
    </row>
    <row r="68" spans="1:19" ht="41.1" customHeight="1">
      <c r="A68" s="405"/>
      <c r="B68" s="393" t="s">
        <v>79</v>
      </c>
      <c r="C68" s="50"/>
      <c r="D68" s="46"/>
      <c r="E68" s="438"/>
      <c r="F68" s="439"/>
      <c r="G68" s="439"/>
      <c r="H68" s="439"/>
      <c r="I68" s="439"/>
      <c r="J68" s="439"/>
      <c r="K68" s="439"/>
      <c r="L68" s="439"/>
      <c r="M68" s="439"/>
      <c r="N68" s="440"/>
      <c r="O68" s="47"/>
      <c r="P68" s="16"/>
      <c r="Q68" s="16"/>
      <c r="R68" s="16"/>
      <c r="S68" s="402"/>
    </row>
    <row r="69" spans="1:19" ht="111.95" customHeight="1" thickBot="1">
      <c r="A69" s="405"/>
      <c r="B69" s="608" t="s">
        <v>81</v>
      </c>
      <c r="C69" s="609"/>
      <c r="D69" s="46"/>
      <c r="E69" s="515"/>
      <c r="F69" s="516"/>
      <c r="G69" s="516"/>
      <c r="H69" s="516"/>
      <c r="I69" s="516"/>
      <c r="J69" s="516"/>
      <c r="K69" s="516"/>
      <c r="L69" s="516"/>
      <c r="M69" s="516"/>
      <c r="N69" s="517"/>
      <c r="O69" s="45"/>
      <c r="P69" s="16"/>
      <c r="Q69" s="16"/>
      <c r="R69" s="16"/>
      <c r="S69" s="402"/>
    </row>
    <row r="70" spans="1:19" ht="6.95" customHeight="1" thickBot="1">
      <c r="A70" s="405"/>
      <c r="B70" s="395"/>
      <c r="C70" s="111"/>
      <c r="D70" s="46"/>
      <c r="E70" s="112"/>
      <c r="F70" s="112"/>
      <c r="G70" s="112"/>
      <c r="H70" s="112"/>
      <c r="I70" s="112"/>
      <c r="J70" s="112"/>
      <c r="K70" s="112"/>
      <c r="L70" s="112"/>
      <c r="M70" s="112"/>
      <c r="N70" s="112"/>
      <c r="O70" s="45"/>
      <c r="P70" s="16"/>
      <c r="Q70" s="16"/>
      <c r="R70" s="16"/>
      <c r="S70" s="402"/>
    </row>
    <row r="71" spans="1:19" ht="16.5" thickBot="1">
      <c r="A71" s="405"/>
      <c r="B71" s="581"/>
      <c r="C71" s="582"/>
      <c r="D71" s="582"/>
      <c r="E71" s="582"/>
      <c r="F71" s="582"/>
      <c r="G71" s="582"/>
      <c r="H71" s="582"/>
      <c r="I71" s="582"/>
      <c r="J71" s="582"/>
      <c r="K71" s="582"/>
      <c r="L71" s="582"/>
      <c r="M71" s="582"/>
      <c r="N71" s="582"/>
      <c r="O71" s="583"/>
      <c r="P71" s="16"/>
      <c r="Q71" s="16"/>
      <c r="R71" s="16"/>
      <c r="S71" s="402"/>
    </row>
    <row r="72" spans="1:19" ht="6" customHeight="1">
      <c r="A72" s="405"/>
      <c r="B72" s="610" t="s">
        <v>21</v>
      </c>
      <c r="C72" s="611"/>
      <c r="D72" s="51"/>
      <c r="E72" s="611" t="s">
        <v>0</v>
      </c>
      <c r="F72" s="611"/>
      <c r="G72" s="611"/>
      <c r="H72" s="611"/>
      <c r="I72" s="611"/>
      <c r="J72" s="611"/>
      <c r="K72" s="611"/>
      <c r="L72" s="611"/>
      <c r="M72" s="611"/>
      <c r="N72" s="611"/>
      <c r="O72" s="52"/>
      <c r="P72" s="16"/>
      <c r="Q72" s="16"/>
      <c r="R72" s="16"/>
      <c r="S72" s="402"/>
    </row>
    <row r="73" spans="1:19" ht="27.6" customHeight="1" thickBot="1">
      <c r="A73" s="405"/>
      <c r="B73" s="612"/>
      <c r="C73" s="613"/>
      <c r="D73" s="53"/>
      <c r="E73" s="613"/>
      <c r="F73" s="613"/>
      <c r="G73" s="613"/>
      <c r="H73" s="613"/>
      <c r="I73" s="613"/>
      <c r="J73" s="613"/>
      <c r="K73" s="613"/>
      <c r="L73" s="613"/>
      <c r="M73" s="613"/>
      <c r="N73" s="613"/>
      <c r="O73" s="54"/>
      <c r="P73" s="16"/>
      <c r="Q73" s="16"/>
      <c r="R73" s="16"/>
      <c r="S73" s="402"/>
    </row>
    <row r="74" spans="1:19" ht="12.6" customHeight="1" thickBot="1">
      <c r="A74" s="405"/>
      <c r="B74" s="21"/>
      <c r="C74" s="23"/>
      <c r="D74" s="55"/>
      <c r="E74" s="25"/>
      <c r="F74" s="22"/>
      <c r="G74" s="22"/>
      <c r="H74" s="22"/>
      <c r="I74" s="22"/>
      <c r="J74" s="22"/>
      <c r="K74" s="22"/>
      <c r="L74" s="22"/>
      <c r="M74" s="22"/>
      <c r="N74" s="23"/>
      <c r="O74" s="56"/>
      <c r="P74" s="16"/>
      <c r="Q74" s="16"/>
      <c r="R74" s="16"/>
      <c r="S74" s="402"/>
    </row>
    <row r="75" spans="1:19" ht="29.45" customHeight="1">
      <c r="A75" s="405"/>
      <c r="B75" s="518" t="s">
        <v>22</v>
      </c>
      <c r="C75" s="519"/>
      <c r="D75" s="55"/>
      <c r="E75" s="438" t="s">
        <v>84</v>
      </c>
      <c r="F75" s="439"/>
      <c r="G75" s="439"/>
      <c r="H75" s="439"/>
      <c r="I75" s="439"/>
      <c r="J75" s="439"/>
      <c r="K75" s="439"/>
      <c r="L75" s="439"/>
      <c r="M75" s="439"/>
      <c r="N75" s="440"/>
      <c r="O75" s="56"/>
      <c r="P75" s="16"/>
      <c r="Q75" s="16"/>
      <c r="R75" s="16"/>
      <c r="S75" s="402"/>
    </row>
    <row r="76" spans="1:19" ht="42" customHeight="1" thickBot="1">
      <c r="A76" s="405"/>
      <c r="B76" s="390" t="s">
        <v>83</v>
      </c>
      <c r="C76" s="57"/>
      <c r="D76" s="55"/>
      <c r="E76" s="438"/>
      <c r="F76" s="439"/>
      <c r="G76" s="439"/>
      <c r="H76" s="439"/>
      <c r="I76" s="439"/>
      <c r="J76" s="439"/>
      <c r="K76" s="439"/>
      <c r="L76" s="439"/>
      <c r="M76" s="439"/>
      <c r="N76" s="440"/>
      <c r="O76" s="56"/>
      <c r="P76" s="16"/>
      <c r="Q76" s="16"/>
      <c r="R76" s="16"/>
      <c r="S76" s="402"/>
    </row>
    <row r="77" spans="1:19" ht="101.45" customHeight="1">
      <c r="A77" s="405"/>
      <c r="B77" s="614" t="s">
        <v>85</v>
      </c>
      <c r="C77" s="615"/>
      <c r="D77" s="55"/>
      <c r="E77" s="492"/>
      <c r="F77" s="493"/>
      <c r="G77" s="493"/>
      <c r="H77" s="493"/>
      <c r="I77" s="493"/>
      <c r="J77" s="493"/>
      <c r="K77" s="493"/>
      <c r="L77" s="493"/>
      <c r="M77" s="493"/>
      <c r="N77" s="494"/>
      <c r="O77" s="56"/>
      <c r="P77" s="16"/>
      <c r="Q77" s="16"/>
      <c r="R77" s="16"/>
      <c r="S77" s="402"/>
    </row>
    <row r="78" spans="1:19" ht="7.5" customHeight="1" thickBot="1">
      <c r="A78" s="405"/>
      <c r="B78" s="34"/>
      <c r="C78" s="36"/>
      <c r="D78" s="55"/>
      <c r="E78" s="37"/>
      <c r="F78" s="35"/>
      <c r="G78" s="35"/>
      <c r="H78" s="35"/>
      <c r="I78" s="35"/>
      <c r="J78" s="35"/>
      <c r="K78" s="35"/>
      <c r="L78" s="35"/>
      <c r="M78" s="35"/>
      <c r="N78" s="36"/>
      <c r="O78" s="56"/>
      <c r="P78" s="16"/>
      <c r="Q78" s="16"/>
      <c r="R78" s="16"/>
      <c r="S78" s="402"/>
    </row>
    <row r="79" spans="1:19" ht="29.45" customHeight="1">
      <c r="A79" s="405"/>
      <c r="B79" s="518" t="s">
        <v>23</v>
      </c>
      <c r="C79" s="519"/>
      <c r="D79" s="55"/>
      <c r="E79" s="438" t="s">
        <v>89</v>
      </c>
      <c r="F79" s="439"/>
      <c r="G79" s="439"/>
      <c r="H79" s="439"/>
      <c r="I79" s="439"/>
      <c r="J79" s="439"/>
      <c r="K79" s="439"/>
      <c r="L79" s="439"/>
      <c r="M79" s="439"/>
      <c r="N79" s="440"/>
      <c r="O79" s="56"/>
      <c r="P79" s="16"/>
      <c r="Q79" s="16"/>
      <c r="R79" s="16"/>
      <c r="S79" s="402"/>
    </row>
    <row r="80" spans="1:19" ht="36.6" customHeight="1" thickBot="1">
      <c r="A80" s="405"/>
      <c r="B80" s="390" t="s">
        <v>87</v>
      </c>
      <c r="C80" s="113"/>
      <c r="D80" s="55"/>
      <c r="E80" s="438"/>
      <c r="F80" s="439"/>
      <c r="G80" s="439"/>
      <c r="H80" s="439"/>
      <c r="I80" s="439"/>
      <c r="J80" s="439"/>
      <c r="K80" s="439"/>
      <c r="L80" s="439"/>
      <c r="M80" s="439"/>
      <c r="N80" s="440"/>
      <c r="O80" s="56"/>
      <c r="P80" s="16"/>
      <c r="Q80" s="16"/>
      <c r="R80" s="16"/>
      <c r="S80" s="402"/>
    </row>
    <row r="81" spans="1:19" ht="87" customHeight="1">
      <c r="A81" s="405"/>
      <c r="B81" s="584" t="s">
        <v>86</v>
      </c>
      <c r="C81" s="585"/>
      <c r="D81" s="55"/>
      <c r="E81" s="492"/>
      <c r="F81" s="493"/>
      <c r="G81" s="493"/>
      <c r="H81" s="493"/>
      <c r="I81" s="493"/>
      <c r="J81" s="493"/>
      <c r="K81" s="493"/>
      <c r="L81" s="493"/>
      <c r="M81" s="493"/>
      <c r="N81" s="494"/>
      <c r="O81" s="56"/>
      <c r="P81" s="16"/>
      <c r="Q81" s="16"/>
      <c r="R81" s="16"/>
      <c r="S81" s="402"/>
    </row>
    <row r="82" spans="1:19" ht="8.4499999999999993" customHeight="1" thickBot="1">
      <c r="A82" s="405"/>
      <c r="B82" s="34"/>
      <c r="C82" s="36"/>
      <c r="D82" s="55"/>
      <c r="E82" s="37"/>
      <c r="F82" s="35"/>
      <c r="G82" s="35"/>
      <c r="H82" s="35"/>
      <c r="I82" s="35"/>
      <c r="J82" s="35"/>
      <c r="K82" s="35"/>
      <c r="L82" s="35"/>
      <c r="M82" s="35"/>
      <c r="N82" s="36"/>
      <c r="O82" s="56"/>
      <c r="P82" s="16"/>
      <c r="Q82" s="16"/>
      <c r="R82" s="16"/>
      <c r="S82" s="402"/>
    </row>
    <row r="83" spans="1:19" ht="24.95" customHeight="1">
      <c r="A83" s="405"/>
      <c r="B83" s="518" t="s">
        <v>24</v>
      </c>
      <c r="C83" s="519"/>
      <c r="D83" s="55"/>
      <c r="E83" s="438" t="s">
        <v>90</v>
      </c>
      <c r="F83" s="439"/>
      <c r="G83" s="439"/>
      <c r="H83" s="439"/>
      <c r="I83" s="439"/>
      <c r="J83" s="439"/>
      <c r="K83" s="439"/>
      <c r="L83" s="439"/>
      <c r="M83" s="439"/>
      <c r="N83" s="440"/>
      <c r="O83" s="56"/>
      <c r="P83" s="16"/>
      <c r="Q83" s="16"/>
      <c r="R83" s="16"/>
      <c r="S83" s="402"/>
    </row>
    <row r="84" spans="1:19" ht="39.6" customHeight="1" thickBot="1">
      <c r="A84" s="405"/>
      <c r="B84" s="598" t="s">
        <v>88</v>
      </c>
      <c r="C84" s="600"/>
      <c r="D84" s="55"/>
      <c r="E84" s="438"/>
      <c r="F84" s="439"/>
      <c r="G84" s="439"/>
      <c r="H84" s="439"/>
      <c r="I84" s="439"/>
      <c r="J84" s="439"/>
      <c r="K84" s="439"/>
      <c r="L84" s="439"/>
      <c r="M84" s="439"/>
      <c r="N84" s="440"/>
      <c r="O84" s="56"/>
      <c r="P84" s="16"/>
      <c r="Q84" s="16"/>
      <c r="R84" s="16"/>
      <c r="S84" s="402"/>
    </row>
    <row r="85" spans="1:19" ht="7.5" hidden="1" customHeight="1" thickBot="1">
      <c r="A85" s="405"/>
      <c r="B85" s="599"/>
      <c r="C85" s="601"/>
      <c r="D85" s="55"/>
      <c r="E85" s="438"/>
      <c r="F85" s="439"/>
      <c r="G85" s="439"/>
      <c r="H85" s="439"/>
      <c r="I85" s="439"/>
      <c r="J85" s="439"/>
      <c r="K85" s="439"/>
      <c r="L85" s="439"/>
      <c r="M85" s="439"/>
      <c r="N85" s="440"/>
      <c r="O85" s="56"/>
      <c r="P85" s="16"/>
      <c r="Q85" s="16"/>
      <c r="R85" s="16"/>
      <c r="S85" s="402"/>
    </row>
    <row r="86" spans="1:19" ht="98.1" customHeight="1">
      <c r="A86" s="405"/>
      <c r="B86" s="584" t="s">
        <v>91</v>
      </c>
      <c r="C86" s="585"/>
      <c r="D86" s="55"/>
      <c r="E86" s="492"/>
      <c r="F86" s="493"/>
      <c r="G86" s="493"/>
      <c r="H86" s="493"/>
      <c r="I86" s="493"/>
      <c r="J86" s="493"/>
      <c r="K86" s="493"/>
      <c r="L86" s="493"/>
      <c r="M86" s="493"/>
      <c r="N86" s="494"/>
      <c r="O86" s="56"/>
      <c r="P86" s="16"/>
      <c r="Q86" s="16"/>
      <c r="R86" s="16"/>
      <c r="S86" s="402"/>
    </row>
    <row r="87" spans="1:19" ht="16.5" thickBot="1">
      <c r="A87" s="405"/>
      <c r="B87" s="58"/>
      <c r="C87" s="55"/>
      <c r="D87" s="55"/>
      <c r="E87" s="55"/>
      <c r="F87" s="55"/>
      <c r="G87" s="55"/>
      <c r="H87" s="55"/>
      <c r="I87" s="55"/>
      <c r="J87" s="55"/>
      <c r="K87" s="55"/>
      <c r="L87" s="55"/>
      <c r="M87" s="55"/>
      <c r="N87" s="55"/>
      <c r="O87" s="56"/>
      <c r="P87" s="16"/>
      <c r="Q87" s="16"/>
      <c r="R87" s="16"/>
      <c r="S87" s="402"/>
    </row>
    <row r="88" spans="1:19" ht="15.75" customHeight="1">
      <c r="A88" s="405"/>
      <c r="B88" s="441" t="s">
        <v>25</v>
      </c>
      <c r="C88" s="442"/>
      <c r="D88" s="442"/>
      <c r="E88" s="442"/>
      <c r="F88" s="442"/>
      <c r="G88" s="442"/>
      <c r="H88" s="442"/>
      <c r="I88" s="442"/>
      <c r="J88" s="442"/>
      <c r="K88" s="442"/>
      <c r="L88" s="442"/>
      <c r="M88" s="442"/>
      <c r="N88" s="442"/>
      <c r="O88" s="443"/>
      <c r="P88" s="16"/>
      <c r="Q88" s="16"/>
      <c r="R88" s="16"/>
      <c r="S88" s="402"/>
    </row>
    <row r="89" spans="1:19" ht="16.5" customHeight="1" thickBot="1">
      <c r="A89" s="405"/>
      <c r="B89" s="444"/>
      <c r="C89" s="445"/>
      <c r="D89" s="445"/>
      <c r="E89" s="445"/>
      <c r="F89" s="445"/>
      <c r="G89" s="445"/>
      <c r="H89" s="445"/>
      <c r="I89" s="445"/>
      <c r="J89" s="445"/>
      <c r="K89" s="445"/>
      <c r="L89" s="445"/>
      <c r="M89" s="445"/>
      <c r="N89" s="445"/>
      <c r="O89" s="446"/>
      <c r="P89" s="16"/>
      <c r="Q89" s="16"/>
      <c r="R89" s="16"/>
      <c r="S89" s="402"/>
    </row>
    <row r="90" spans="1:19" ht="16.5" customHeight="1">
      <c r="A90" s="405"/>
      <c r="B90" s="447" t="s">
        <v>109</v>
      </c>
      <c r="C90" s="448"/>
      <c r="D90" s="448"/>
      <c r="E90" s="448"/>
      <c r="F90" s="448"/>
      <c r="G90" s="448"/>
      <c r="H90" s="448"/>
      <c r="I90" s="448"/>
      <c r="J90" s="448"/>
      <c r="K90" s="448"/>
      <c r="L90" s="448"/>
      <c r="M90" s="448"/>
      <c r="N90" s="448"/>
      <c r="O90" s="449"/>
      <c r="P90" s="16"/>
      <c r="Q90" s="16"/>
      <c r="R90" s="16"/>
      <c r="S90" s="402"/>
    </row>
    <row r="91" spans="1:19" ht="16.5" customHeight="1" thickBot="1">
      <c r="A91" s="405"/>
      <c r="B91" s="450"/>
      <c r="C91" s="451"/>
      <c r="D91" s="451"/>
      <c r="E91" s="451"/>
      <c r="F91" s="451"/>
      <c r="G91" s="451"/>
      <c r="H91" s="451"/>
      <c r="I91" s="451"/>
      <c r="J91" s="451"/>
      <c r="K91" s="451"/>
      <c r="L91" s="451"/>
      <c r="M91" s="451"/>
      <c r="N91" s="451"/>
      <c r="O91" s="452"/>
      <c r="P91" s="16"/>
      <c r="Q91" s="16"/>
      <c r="R91" s="16"/>
      <c r="S91" s="402"/>
    </row>
    <row r="92" spans="1:19" ht="16.5" outlineLevel="1" thickBot="1">
      <c r="A92" s="405"/>
      <c r="B92" s="581"/>
      <c r="C92" s="582"/>
      <c r="D92" s="582"/>
      <c r="E92" s="582"/>
      <c r="F92" s="582"/>
      <c r="G92" s="582"/>
      <c r="H92" s="582"/>
      <c r="I92" s="582"/>
      <c r="J92" s="582"/>
      <c r="K92" s="582"/>
      <c r="L92" s="582"/>
      <c r="M92" s="582"/>
      <c r="N92" s="582"/>
      <c r="O92" s="583"/>
      <c r="P92" s="16"/>
      <c r="Q92" s="16"/>
      <c r="R92" s="16"/>
      <c r="S92" s="402"/>
    </row>
    <row r="93" spans="1:19" ht="8.1" customHeight="1" outlineLevel="1" thickBot="1">
      <c r="A93" s="405"/>
      <c r="B93" s="59"/>
      <c r="C93" s="61"/>
      <c r="D93" s="62"/>
      <c r="E93" s="63"/>
      <c r="F93" s="60"/>
      <c r="G93" s="60"/>
      <c r="H93" s="60"/>
      <c r="I93" s="60"/>
      <c r="J93" s="60"/>
      <c r="K93" s="60"/>
      <c r="L93" s="60"/>
      <c r="M93" s="60"/>
      <c r="N93" s="61"/>
      <c r="O93" s="64"/>
      <c r="P93" s="16"/>
      <c r="Q93" s="16"/>
      <c r="R93" s="16"/>
      <c r="S93" s="402"/>
    </row>
    <row r="94" spans="1:19" ht="29.1" customHeight="1" outlineLevel="1">
      <c r="A94" s="405"/>
      <c r="B94" s="518" t="s">
        <v>26</v>
      </c>
      <c r="C94" s="519"/>
      <c r="D94" s="62"/>
      <c r="E94" s="438" t="s">
        <v>92</v>
      </c>
      <c r="F94" s="439"/>
      <c r="G94" s="439"/>
      <c r="H94" s="439"/>
      <c r="I94" s="439"/>
      <c r="J94" s="439"/>
      <c r="K94" s="439"/>
      <c r="L94" s="439"/>
      <c r="M94" s="439"/>
      <c r="N94" s="440"/>
      <c r="O94" s="64"/>
      <c r="P94" s="16"/>
      <c r="Q94" s="16"/>
      <c r="R94" s="16"/>
      <c r="S94" s="402"/>
    </row>
    <row r="95" spans="1:19" ht="41.1" customHeight="1" outlineLevel="1" thickBot="1">
      <c r="A95" s="405"/>
      <c r="B95" s="390" t="s">
        <v>93</v>
      </c>
      <c r="C95" s="57"/>
      <c r="D95" s="62"/>
      <c r="E95" s="438"/>
      <c r="F95" s="439"/>
      <c r="G95" s="439"/>
      <c r="H95" s="439"/>
      <c r="I95" s="439"/>
      <c r="J95" s="439"/>
      <c r="K95" s="439"/>
      <c r="L95" s="439"/>
      <c r="M95" s="439"/>
      <c r="N95" s="440"/>
      <c r="O95" s="64"/>
      <c r="P95" s="16"/>
      <c r="Q95" s="16"/>
      <c r="R95" s="16"/>
      <c r="S95" s="402"/>
    </row>
    <row r="96" spans="1:19" ht="113.1" customHeight="1" outlineLevel="1">
      <c r="A96" s="405"/>
      <c r="B96" s="584" t="s">
        <v>94</v>
      </c>
      <c r="C96" s="585"/>
      <c r="D96" s="62"/>
      <c r="E96" s="492"/>
      <c r="F96" s="493"/>
      <c r="G96" s="493"/>
      <c r="H96" s="493"/>
      <c r="I96" s="493"/>
      <c r="J96" s="493"/>
      <c r="K96" s="493"/>
      <c r="L96" s="493"/>
      <c r="M96" s="493"/>
      <c r="N96" s="494"/>
      <c r="O96" s="64"/>
      <c r="P96" s="16"/>
      <c r="Q96" s="16"/>
      <c r="R96" s="16"/>
      <c r="S96" s="402"/>
    </row>
    <row r="97" spans="1:19" ht="6.95" customHeight="1" outlineLevel="1" thickBot="1">
      <c r="A97" s="405"/>
      <c r="B97" s="34"/>
      <c r="C97" s="36"/>
      <c r="D97" s="62"/>
      <c r="E97" s="37"/>
      <c r="F97" s="35"/>
      <c r="G97" s="35"/>
      <c r="H97" s="35"/>
      <c r="I97" s="35"/>
      <c r="J97" s="35"/>
      <c r="K97" s="35"/>
      <c r="L97" s="35"/>
      <c r="M97" s="35"/>
      <c r="N97" s="36"/>
      <c r="O97" s="64"/>
      <c r="P97" s="16"/>
      <c r="Q97" s="16"/>
      <c r="R97" s="16"/>
      <c r="S97" s="402"/>
    </row>
    <row r="98" spans="1:19" ht="23.1" customHeight="1" outlineLevel="1">
      <c r="A98" s="405"/>
      <c r="B98" s="518" t="s">
        <v>27</v>
      </c>
      <c r="C98" s="519"/>
      <c r="D98" s="62"/>
      <c r="E98" s="438" t="s">
        <v>98</v>
      </c>
      <c r="F98" s="439"/>
      <c r="G98" s="439"/>
      <c r="H98" s="439"/>
      <c r="I98" s="439"/>
      <c r="J98" s="439"/>
      <c r="K98" s="439"/>
      <c r="L98" s="439"/>
      <c r="M98" s="439"/>
      <c r="N98" s="440"/>
      <c r="O98" s="64"/>
      <c r="P98" s="16"/>
      <c r="Q98" s="16"/>
      <c r="R98" s="16"/>
      <c r="S98" s="402"/>
    </row>
    <row r="99" spans="1:19" ht="40.5" customHeight="1" outlineLevel="1" thickBot="1">
      <c r="A99" s="405"/>
      <c r="B99" s="396" t="s">
        <v>95</v>
      </c>
      <c r="C99" s="65"/>
      <c r="D99" s="62"/>
      <c r="E99" s="438"/>
      <c r="F99" s="439"/>
      <c r="G99" s="439"/>
      <c r="H99" s="439"/>
      <c r="I99" s="439"/>
      <c r="J99" s="439"/>
      <c r="K99" s="439"/>
      <c r="L99" s="439"/>
      <c r="M99" s="439"/>
      <c r="N99" s="440"/>
      <c r="O99" s="64"/>
      <c r="P99" s="16"/>
      <c r="Q99" s="16"/>
      <c r="R99" s="16"/>
      <c r="S99" s="402"/>
    </row>
    <row r="100" spans="1:19" ht="151.5" customHeight="1" outlineLevel="1">
      <c r="A100" s="405"/>
      <c r="B100" s="453" t="s">
        <v>99</v>
      </c>
      <c r="C100" s="454"/>
      <c r="D100" s="62"/>
      <c r="E100" s="492"/>
      <c r="F100" s="493"/>
      <c r="G100" s="493"/>
      <c r="H100" s="493"/>
      <c r="I100" s="493"/>
      <c r="J100" s="493"/>
      <c r="K100" s="493"/>
      <c r="L100" s="493"/>
      <c r="M100" s="493"/>
      <c r="N100" s="494"/>
      <c r="O100" s="64"/>
      <c r="P100" s="16"/>
      <c r="Q100" s="16"/>
      <c r="R100" s="16"/>
      <c r="S100" s="402"/>
    </row>
    <row r="101" spans="1:19" ht="9" customHeight="1" outlineLevel="1" thickBot="1">
      <c r="A101" s="405"/>
      <c r="B101" s="34"/>
      <c r="C101" s="36"/>
      <c r="D101" s="62"/>
      <c r="E101" s="37"/>
      <c r="F101" s="35"/>
      <c r="G101" s="35"/>
      <c r="H101" s="35"/>
      <c r="I101" s="35"/>
      <c r="J101" s="35"/>
      <c r="K101" s="35"/>
      <c r="L101" s="35"/>
      <c r="M101" s="35"/>
      <c r="N101" s="36"/>
      <c r="O101" s="64"/>
      <c r="P101" s="16"/>
      <c r="Q101" s="16"/>
      <c r="R101" s="16"/>
      <c r="S101" s="402"/>
    </row>
    <row r="102" spans="1:19" ht="25.5" customHeight="1" outlineLevel="1">
      <c r="A102" s="405"/>
      <c r="B102" s="518" t="s">
        <v>28</v>
      </c>
      <c r="C102" s="519"/>
      <c r="D102" s="62"/>
      <c r="E102" s="438" t="s">
        <v>102</v>
      </c>
      <c r="F102" s="439"/>
      <c r="G102" s="439"/>
      <c r="H102" s="439"/>
      <c r="I102" s="439"/>
      <c r="J102" s="439"/>
      <c r="K102" s="439"/>
      <c r="L102" s="439"/>
      <c r="M102" s="439"/>
      <c r="N102" s="440"/>
      <c r="O102" s="64"/>
      <c r="P102" s="16"/>
      <c r="Q102" s="16"/>
      <c r="R102" s="16"/>
      <c r="S102" s="402"/>
    </row>
    <row r="103" spans="1:19" ht="41.1" customHeight="1" outlineLevel="1">
      <c r="A103" s="405"/>
      <c r="B103" s="397" t="s">
        <v>97</v>
      </c>
      <c r="C103" s="49"/>
      <c r="D103" s="62"/>
      <c r="E103" s="438"/>
      <c r="F103" s="439"/>
      <c r="G103" s="439"/>
      <c r="H103" s="439"/>
      <c r="I103" s="439"/>
      <c r="J103" s="439"/>
      <c r="K103" s="439"/>
      <c r="L103" s="439"/>
      <c r="M103" s="439"/>
      <c r="N103" s="440"/>
      <c r="O103" s="64"/>
      <c r="P103" s="16"/>
      <c r="Q103" s="16"/>
      <c r="R103" s="16"/>
      <c r="S103" s="402"/>
    </row>
    <row r="104" spans="1:19" ht="126.6" customHeight="1" outlineLevel="1">
      <c r="A104" s="405"/>
      <c r="B104" s="455" t="s">
        <v>96</v>
      </c>
      <c r="C104" s="456"/>
      <c r="D104" s="62"/>
      <c r="E104" s="492"/>
      <c r="F104" s="493"/>
      <c r="G104" s="493"/>
      <c r="H104" s="493"/>
      <c r="I104" s="493"/>
      <c r="J104" s="493"/>
      <c r="K104" s="493"/>
      <c r="L104" s="493"/>
      <c r="M104" s="493"/>
      <c r="N104" s="494"/>
      <c r="O104" s="64"/>
      <c r="P104" s="16"/>
      <c r="Q104" s="16"/>
      <c r="R104" s="16"/>
      <c r="S104" s="402"/>
    </row>
    <row r="105" spans="1:19" ht="6.6" customHeight="1" outlineLevel="1" thickBot="1">
      <c r="A105" s="405"/>
      <c r="B105" s="392"/>
      <c r="C105" s="148"/>
      <c r="D105" s="62"/>
      <c r="E105" s="418"/>
      <c r="F105" s="419"/>
      <c r="G105" s="419"/>
      <c r="H105" s="419"/>
      <c r="I105" s="419"/>
      <c r="J105" s="419"/>
      <c r="K105" s="419"/>
      <c r="L105" s="419"/>
      <c r="M105" s="419"/>
      <c r="N105" s="420"/>
      <c r="O105" s="64"/>
      <c r="P105" s="16"/>
      <c r="Q105" s="16"/>
      <c r="R105" s="16"/>
      <c r="S105" s="402"/>
    </row>
    <row r="106" spans="1:19" ht="27.6" customHeight="1" outlineLevel="1">
      <c r="A106" s="405"/>
      <c r="B106" s="518" t="s">
        <v>104</v>
      </c>
      <c r="C106" s="519"/>
      <c r="D106" s="62"/>
      <c r="E106" s="438" t="s">
        <v>101</v>
      </c>
      <c r="F106" s="439"/>
      <c r="G106" s="439"/>
      <c r="H106" s="439"/>
      <c r="I106" s="439"/>
      <c r="J106" s="439"/>
      <c r="K106" s="439"/>
      <c r="L106" s="439"/>
      <c r="M106" s="439"/>
      <c r="N106" s="440"/>
      <c r="O106" s="64"/>
      <c r="P106" s="16"/>
      <c r="Q106" s="16"/>
      <c r="R106" s="16"/>
      <c r="S106" s="402"/>
    </row>
    <row r="107" spans="1:19" ht="39.6" customHeight="1" outlineLevel="1">
      <c r="A107" s="405"/>
      <c r="B107" s="397" t="s">
        <v>100</v>
      </c>
      <c r="C107" s="49"/>
      <c r="D107" s="62"/>
      <c r="E107" s="438"/>
      <c r="F107" s="439"/>
      <c r="G107" s="439"/>
      <c r="H107" s="439"/>
      <c r="I107" s="439"/>
      <c r="J107" s="439"/>
      <c r="K107" s="439"/>
      <c r="L107" s="439"/>
      <c r="M107" s="439"/>
      <c r="N107" s="440"/>
      <c r="O107" s="64"/>
      <c r="P107" s="16"/>
      <c r="Q107" s="16"/>
      <c r="R107" s="16"/>
      <c r="S107" s="402"/>
    </row>
    <row r="108" spans="1:19" ht="75.95" customHeight="1" outlineLevel="1">
      <c r="A108" s="405"/>
      <c r="B108" s="455" t="s">
        <v>103</v>
      </c>
      <c r="C108" s="456"/>
      <c r="D108" s="62"/>
      <c r="E108" s="492"/>
      <c r="F108" s="493"/>
      <c r="G108" s="493"/>
      <c r="H108" s="493"/>
      <c r="I108" s="493"/>
      <c r="J108" s="493"/>
      <c r="K108" s="493"/>
      <c r="L108" s="493"/>
      <c r="M108" s="493"/>
      <c r="N108" s="494"/>
      <c r="O108" s="64"/>
      <c r="P108" s="16"/>
      <c r="Q108" s="16"/>
      <c r="R108" s="16"/>
      <c r="S108" s="402"/>
    </row>
    <row r="109" spans="1:19" ht="6" customHeight="1" outlineLevel="1" thickBot="1">
      <c r="A109" s="405"/>
      <c r="B109" s="392"/>
      <c r="C109" s="148"/>
      <c r="D109" s="62"/>
      <c r="E109" s="418"/>
      <c r="F109" s="419"/>
      <c r="G109" s="419"/>
      <c r="H109" s="419"/>
      <c r="I109" s="419"/>
      <c r="J109" s="419"/>
      <c r="K109" s="419"/>
      <c r="L109" s="419"/>
      <c r="M109" s="419"/>
      <c r="N109" s="420"/>
      <c r="O109" s="64"/>
      <c r="P109" s="16"/>
      <c r="Q109" s="16"/>
      <c r="R109" s="16"/>
      <c r="S109" s="402"/>
    </row>
    <row r="110" spans="1:19" ht="31.5" customHeight="1" outlineLevel="1">
      <c r="A110" s="405"/>
      <c r="B110" s="518" t="s">
        <v>105</v>
      </c>
      <c r="C110" s="519"/>
      <c r="D110" s="62"/>
      <c r="E110" s="438" t="s">
        <v>108</v>
      </c>
      <c r="F110" s="439"/>
      <c r="G110" s="439"/>
      <c r="H110" s="439"/>
      <c r="I110" s="439"/>
      <c r="J110" s="439"/>
      <c r="K110" s="439"/>
      <c r="L110" s="439"/>
      <c r="M110" s="439"/>
      <c r="N110" s="440"/>
      <c r="O110" s="64"/>
      <c r="P110" s="16"/>
      <c r="Q110" s="16"/>
      <c r="R110" s="16"/>
      <c r="S110" s="402"/>
    </row>
    <row r="111" spans="1:19" ht="38.1" customHeight="1" outlineLevel="1">
      <c r="A111" s="405"/>
      <c r="B111" s="397" t="s">
        <v>106</v>
      </c>
      <c r="C111" s="49"/>
      <c r="D111" s="62"/>
      <c r="E111" s="438"/>
      <c r="F111" s="439"/>
      <c r="G111" s="439"/>
      <c r="H111" s="439"/>
      <c r="I111" s="439"/>
      <c r="J111" s="439"/>
      <c r="K111" s="439"/>
      <c r="L111" s="439"/>
      <c r="M111" s="439"/>
      <c r="N111" s="440"/>
      <c r="O111" s="64"/>
      <c r="P111" s="16"/>
      <c r="Q111" s="16"/>
      <c r="R111" s="16"/>
      <c r="S111" s="402"/>
    </row>
    <row r="112" spans="1:19" ht="75.599999999999994" customHeight="1" outlineLevel="1">
      <c r="A112" s="405"/>
      <c r="B112" s="455" t="s">
        <v>107</v>
      </c>
      <c r="C112" s="456"/>
      <c r="D112" s="62"/>
      <c r="E112" s="492"/>
      <c r="F112" s="493"/>
      <c r="G112" s="493"/>
      <c r="H112" s="493"/>
      <c r="I112" s="493"/>
      <c r="J112" s="493"/>
      <c r="K112" s="493"/>
      <c r="L112" s="493"/>
      <c r="M112" s="493"/>
      <c r="N112" s="494"/>
      <c r="O112" s="64"/>
      <c r="P112" s="16"/>
      <c r="Q112" s="16"/>
      <c r="R112" s="16"/>
      <c r="S112" s="402"/>
    </row>
    <row r="113" spans="1:19" ht="27.6" customHeight="1" outlineLevel="1" thickBot="1">
      <c r="A113" s="405"/>
      <c r="B113" s="398"/>
      <c r="C113" s="115"/>
      <c r="D113" s="62"/>
      <c r="E113" s="116"/>
      <c r="F113" s="114"/>
      <c r="G113" s="114"/>
      <c r="H113" s="114"/>
      <c r="I113" s="114"/>
      <c r="J113" s="114"/>
      <c r="K113" s="114"/>
      <c r="L113" s="114"/>
      <c r="M113" s="114"/>
      <c r="N113" s="115"/>
      <c r="O113" s="64"/>
      <c r="P113" s="16"/>
      <c r="Q113" s="16"/>
      <c r="R113" s="16"/>
      <c r="S113" s="402"/>
    </row>
    <row r="114" spans="1:19" ht="50.1" customHeight="1" outlineLevel="1" thickBot="1">
      <c r="A114" s="405"/>
      <c r="B114" s="424"/>
      <c r="C114" s="425"/>
      <c r="D114" s="425"/>
      <c r="E114" s="425"/>
      <c r="F114" s="425"/>
      <c r="G114" s="425"/>
      <c r="H114" s="425"/>
      <c r="I114" s="425"/>
      <c r="J114" s="425"/>
      <c r="K114" s="425"/>
      <c r="L114" s="425"/>
      <c r="M114" s="425"/>
      <c r="N114" s="425"/>
      <c r="O114" s="399"/>
      <c r="P114" s="16"/>
      <c r="Q114" s="16"/>
      <c r="R114" s="16"/>
      <c r="S114" s="402"/>
    </row>
    <row r="115" spans="1:19" ht="21.6" customHeight="1" outlineLevel="1">
      <c r="A115" s="405"/>
      <c r="B115" s="457" t="s">
        <v>29</v>
      </c>
      <c r="C115" s="458"/>
      <c r="D115" s="458"/>
      <c r="E115" s="458"/>
      <c r="F115" s="458"/>
      <c r="G115" s="458"/>
      <c r="H115" s="458"/>
      <c r="I115" s="458"/>
      <c r="J115" s="458"/>
      <c r="K115" s="458"/>
      <c r="L115" s="458"/>
      <c r="M115" s="458"/>
      <c r="N115" s="458"/>
      <c r="O115" s="458"/>
      <c r="P115" s="458"/>
      <c r="Q115" s="458"/>
      <c r="R115" s="458"/>
      <c r="S115" s="459"/>
    </row>
    <row r="116" spans="1:19" ht="11.1" customHeight="1" outlineLevel="1" thickBot="1">
      <c r="A116" s="405"/>
      <c r="B116" s="460"/>
      <c r="C116" s="461"/>
      <c r="D116" s="461"/>
      <c r="E116" s="461"/>
      <c r="F116" s="461"/>
      <c r="G116" s="461"/>
      <c r="H116" s="461"/>
      <c r="I116" s="461"/>
      <c r="J116" s="461"/>
      <c r="K116" s="461"/>
      <c r="L116" s="461"/>
      <c r="M116" s="461"/>
      <c r="N116" s="461"/>
      <c r="O116" s="461"/>
      <c r="P116" s="461"/>
      <c r="Q116" s="461"/>
      <c r="R116" s="461"/>
      <c r="S116" s="462"/>
    </row>
    <row r="117" spans="1:19" ht="11.1" customHeight="1" outlineLevel="1" thickBot="1">
      <c r="A117" s="405"/>
      <c r="B117" s="99"/>
      <c r="C117" s="100"/>
      <c r="D117" s="100"/>
      <c r="E117" s="100"/>
      <c r="F117" s="100"/>
      <c r="G117" s="100"/>
      <c r="H117" s="100"/>
      <c r="I117" s="100"/>
      <c r="J117" s="100"/>
      <c r="K117" s="100"/>
      <c r="L117" s="100"/>
      <c r="M117" s="100"/>
      <c r="N117" s="100"/>
      <c r="O117" s="100"/>
      <c r="P117" s="100"/>
      <c r="Q117" s="100"/>
      <c r="R117" s="100"/>
      <c r="S117" s="377"/>
    </row>
    <row r="118" spans="1:19" ht="39" customHeight="1" outlineLevel="1">
      <c r="A118" s="405"/>
      <c r="B118" s="476" t="s">
        <v>110</v>
      </c>
      <c r="C118" s="477"/>
      <c r="D118" s="477"/>
      <c r="E118" s="477"/>
      <c r="F118" s="470" t="s">
        <v>46</v>
      </c>
      <c r="G118" s="149" t="s">
        <v>47</v>
      </c>
      <c r="H118" s="421"/>
      <c r="I118" s="534" t="s">
        <v>120</v>
      </c>
      <c r="J118" s="534"/>
      <c r="K118" s="534"/>
      <c r="L118" s="534"/>
      <c r="M118" s="535"/>
      <c r="N118" s="151"/>
      <c r="O118" s="118"/>
      <c r="P118" s="118"/>
      <c r="Q118" s="118"/>
      <c r="R118" s="118"/>
      <c r="S118" s="378"/>
    </row>
    <row r="119" spans="1:19" ht="51.95" customHeight="1" outlineLevel="1">
      <c r="A119" s="405"/>
      <c r="B119" s="478"/>
      <c r="C119" s="479"/>
      <c r="D119" s="479"/>
      <c r="E119" s="479"/>
      <c r="F119" s="471"/>
      <c r="G119" s="527" t="s">
        <v>20</v>
      </c>
      <c r="H119" s="526"/>
      <c r="I119" s="536"/>
      <c r="J119" s="536"/>
      <c r="K119" s="536"/>
      <c r="L119" s="536"/>
      <c r="M119" s="537"/>
      <c r="N119" s="151"/>
      <c r="O119" s="118"/>
      <c r="P119" s="118"/>
      <c r="Q119" s="118"/>
      <c r="R119" s="118"/>
      <c r="S119" s="378"/>
    </row>
    <row r="120" spans="1:19" ht="36" customHeight="1" outlineLevel="1" thickBot="1">
      <c r="A120" s="406"/>
      <c r="B120" s="478"/>
      <c r="C120" s="479"/>
      <c r="D120" s="479"/>
      <c r="E120" s="479"/>
      <c r="F120" s="472" t="s">
        <v>118</v>
      </c>
      <c r="G120" s="473"/>
      <c r="H120" s="150"/>
      <c r="I120" s="538"/>
      <c r="J120" s="538"/>
      <c r="K120" s="538"/>
      <c r="L120" s="538"/>
      <c r="M120" s="539"/>
      <c r="N120" s="151"/>
      <c r="O120" s="118"/>
      <c r="P120" s="118"/>
      <c r="Q120" s="118"/>
      <c r="R120" s="118"/>
      <c r="S120" s="378"/>
    </row>
    <row r="121" spans="1:19" ht="17.100000000000001" customHeight="1" outlineLevel="1" thickBot="1">
      <c r="A121" s="406"/>
      <c r="B121" s="478"/>
      <c r="C121" s="479"/>
      <c r="D121" s="479"/>
      <c r="E121" s="479"/>
      <c r="F121" s="155"/>
      <c r="G121" s="155"/>
      <c r="H121" s="154"/>
      <c r="I121" s="156"/>
      <c r="J121" s="156"/>
      <c r="K121" s="68"/>
      <c r="L121" s="68"/>
      <c r="M121" s="68"/>
      <c r="N121" s="68"/>
      <c r="O121" s="118"/>
      <c r="P121" s="118"/>
      <c r="Q121" s="118"/>
      <c r="R121" s="118"/>
      <c r="S121" s="378"/>
    </row>
    <row r="122" spans="1:19" ht="42.6" customHeight="1" outlineLevel="1">
      <c r="A122" s="406"/>
      <c r="B122" s="478"/>
      <c r="C122" s="479"/>
      <c r="D122" s="479"/>
      <c r="E122" s="479"/>
      <c r="F122" s="474" t="s">
        <v>46</v>
      </c>
      <c r="G122" s="520" t="s">
        <v>119</v>
      </c>
      <c r="H122" s="521"/>
      <c r="I122" s="528" t="s">
        <v>121</v>
      </c>
      <c r="J122" s="528"/>
      <c r="K122" s="528"/>
      <c r="L122" s="528"/>
      <c r="M122" s="529"/>
      <c r="N122" s="152"/>
      <c r="O122" s="152"/>
      <c r="P122" s="118"/>
      <c r="Q122" s="118"/>
      <c r="R122" s="118"/>
      <c r="S122" s="378"/>
    </row>
    <row r="123" spans="1:19" ht="52.5" customHeight="1" outlineLevel="1">
      <c r="A123" s="406"/>
      <c r="B123" s="478"/>
      <c r="C123" s="479"/>
      <c r="D123" s="479"/>
      <c r="E123" s="479"/>
      <c r="F123" s="475"/>
      <c r="G123" s="525" t="s">
        <v>20</v>
      </c>
      <c r="H123" s="526"/>
      <c r="I123" s="530"/>
      <c r="J123" s="530"/>
      <c r="K123" s="530"/>
      <c r="L123" s="530"/>
      <c r="M123" s="531"/>
      <c r="N123" s="153"/>
      <c r="O123" s="153"/>
      <c r="P123" s="118"/>
      <c r="Q123" s="118"/>
      <c r="R123" s="118"/>
      <c r="S123" s="378"/>
    </row>
    <row r="124" spans="1:19" ht="99.95" customHeight="1" outlineLevel="1" thickBot="1">
      <c r="A124" s="406"/>
      <c r="B124" s="480"/>
      <c r="C124" s="481"/>
      <c r="D124" s="481"/>
      <c r="E124" s="481"/>
      <c r="F124" s="522" t="s">
        <v>48</v>
      </c>
      <c r="G124" s="523"/>
      <c r="H124" s="524"/>
      <c r="I124" s="532"/>
      <c r="J124" s="532"/>
      <c r="K124" s="532"/>
      <c r="L124" s="532"/>
      <c r="M124" s="533"/>
      <c r="N124" s="154"/>
      <c r="O124" s="154"/>
      <c r="P124" s="118"/>
      <c r="Q124" s="118"/>
      <c r="R124" s="118"/>
      <c r="S124" s="378"/>
    </row>
    <row r="125" spans="1:19" ht="11.1" customHeight="1" outlineLevel="1" thickBot="1">
      <c r="A125" s="405"/>
      <c r="B125" s="428"/>
      <c r="C125" s="429"/>
      <c r="D125" s="429"/>
      <c r="E125" s="429"/>
      <c r="F125" s="429"/>
      <c r="G125" s="429"/>
      <c r="H125" s="429"/>
      <c r="I125" s="429"/>
      <c r="J125" s="429"/>
      <c r="K125" s="429"/>
      <c r="L125" s="429"/>
      <c r="M125" s="429"/>
      <c r="N125" s="117"/>
      <c r="O125" s="121"/>
      <c r="P125" s="121"/>
      <c r="Q125" s="121"/>
      <c r="R125" s="121"/>
      <c r="S125" s="379"/>
    </row>
    <row r="126" spans="1:19" ht="28.5" customHeight="1" thickBot="1">
      <c r="A126" s="405"/>
      <c r="B126" s="380" t="s">
        <v>30</v>
      </c>
      <c r="C126" s="131" t="s">
        <v>31</v>
      </c>
      <c r="D126" s="466" t="s">
        <v>32</v>
      </c>
      <c r="E126" s="467"/>
      <c r="F126" s="467"/>
      <c r="G126" s="467"/>
      <c r="H126" s="468" t="s">
        <v>33</v>
      </c>
      <c r="I126" s="469"/>
      <c r="J126" s="469"/>
      <c r="K126" s="469"/>
      <c r="L126" s="469"/>
      <c r="M126" s="469"/>
      <c r="N126" s="141" t="s">
        <v>34</v>
      </c>
      <c r="O126" s="469"/>
      <c r="P126" s="641"/>
      <c r="Q126" s="463" t="s">
        <v>35</v>
      </c>
      <c r="R126" s="464"/>
      <c r="S126" s="465"/>
    </row>
    <row r="127" spans="1:19" ht="74.099999999999994" customHeight="1">
      <c r="A127" s="406"/>
      <c r="B127" s="568" t="s">
        <v>36</v>
      </c>
      <c r="C127" s="540">
        <v>0</v>
      </c>
      <c r="D127" s="573" t="s">
        <v>111</v>
      </c>
      <c r="E127" s="574"/>
      <c r="F127" s="574"/>
      <c r="G127" s="575"/>
      <c r="H127" s="560">
        <v>0</v>
      </c>
      <c r="I127" s="561"/>
      <c r="J127" s="561"/>
      <c r="K127" s="561"/>
      <c r="L127" s="561"/>
      <c r="M127" s="562"/>
      <c r="N127" s="145" t="s">
        <v>112</v>
      </c>
      <c r="O127" s="437"/>
      <c r="P127" s="437"/>
      <c r="Q127" s="433"/>
      <c r="R127" s="434"/>
      <c r="S127" s="169"/>
    </row>
    <row r="128" spans="1:19" ht="90" customHeight="1">
      <c r="A128" s="405"/>
      <c r="B128" s="569"/>
      <c r="C128" s="571"/>
      <c r="D128" s="576" t="s">
        <v>113</v>
      </c>
      <c r="E128" s="576"/>
      <c r="F128" s="576"/>
      <c r="G128" s="576"/>
      <c r="H128" s="577">
        <v>0</v>
      </c>
      <c r="I128" s="577"/>
      <c r="J128" s="577"/>
      <c r="K128" s="577"/>
      <c r="L128" s="577"/>
      <c r="M128" s="577"/>
      <c r="N128" s="146" t="s">
        <v>114</v>
      </c>
      <c r="O128" s="578"/>
      <c r="P128" s="578"/>
      <c r="Q128" s="579"/>
      <c r="R128" s="580"/>
      <c r="S128" s="170"/>
    </row>
    <row r="129" spans="1:24" ht="131.1" customHeight="1" thickBot="1">
      <c r="A129" s="405"/>
      <c r="B129" s="570"/>
      <c r="C129" s="572"/>
      <c r="D129" s="643" t="s">
        <v>115</v>
      </c>
      <c r="E129" s="643"/>
      <c r="F129" s="643"/>
      <c r="G129" s="643"/>
      <c r="H129" s="436">
        <v>0</v>
      </c>
      <c r="I129" s="436"/>
      <c r="J129" s="436"/>
      <c r="K129" s="436"/>
      <c r="L129" s="436"/>
      <c r="M129" s="436"/>
      <c r="N129" s="147" t="s">
        <v>116</v>
      </c>
      <c r="O129" s="642"/>
      <c r="P129" s="642"/>
      <c r="Q129" s="435"/>
      <c r="R129" s="436"/>
      <c r="S129" s="171"/>
      <c r="U129" s="567"/>
      <c r="V129" s="567"/>
      <c r="W129" s="567"/>
      <c r="X129" s="567"/>
    </row>
    <row r="130" spans="1:24" ht="11.45" customHeight="1" thickBot="1">
      <c r="A130" s="405"/>
      <c r="B130" s="381"/>
      <c r="C130" s="127"/>
      <c r="D130" s="128"/>
      <c r="E130" s="128"/>
      <c r="F130" s="128"/>
      <c r="G130" s="128"/>
      <c r="H130" s="127"/>
      <c r="I130" s="127"/>
      <c r="J130" s="127"/>
      <c r="K130" s="127"/>
      <c r="L130" s="127"/>
      <c r="M130" s="127"/>
      <c r="N130" s="129"/>
      <c r="O130" s="130"/>
      <c r="P130" s="130"/>
      <c r="Q130" s="127"/>
      <c r="R130" s="127"/>
      <c r="S130" s="172"/>
      <c r="U130" s="427"/>
      <c r="V130" s="427"/>
      <c r="W130" s="427"/>
      <c r="X130" s="427"/>
    </row>
    <row r="131" spans="1:24" ht="77.099999999999994" customHeight="1" thickBot="1">
      <c r="A131" s="405"/>
      <c r="B131" s="382" t="s">
        <v>37</v>
      </c>
      <c r="C131" s="66">
        <v>0</v>
      </c>
      <c r="D131" s="565" t="s">
        <v>20</v>
      </c>
      <c r="E131" s="566"/>
      <c r="F131" s="566"/>
      <c r="G131" s="566"/>
      <c r="H131" s="551" t="s">
        <v>20</v>
      </c>
      <c r="I131" s="552"/>
      <c r="J131" s="552"/>
      <c r="K131" s="552"/>
      <c r="L131" s="552"/>
      <c r="M131" s="553"/>
      <c r="N131" s="185" t="s">
        <v>38</v>
      </c>
      <c r="O131" s="97"/>
      <c r="P131" s="97"/>
      <c r="Q131" s="431"/>
      <c r="R131" s="432"/>
      <c r="S131" s="173"/>
    </row>
    <row r="132" spans="1:24" ht="14.1" customHeight="1" thickBot="1">
      <c r="A132" s="405"/>
      <c r="B132" s="383"/>
      <c r="C132" s="132"/>
      <c r="D132" s="133"/>
      <c r="E132" s="134"/>
      <c r="F132" s="134"/>
      <c r="G132" s="134"/>
      <c r="H132" s="135"/>
      <c r="I132" s="136"/>
      <c r="J132" s="136"/>
      <c r="K132" s="136"/>
      <c r="L132" s="136"/>
      <c r="M132" s="137"/>
      <c r="N132" s="186"/>
      <c r="O132" s="138"/>
      <c r="P132" s="139"/>
      <c r="Q132" s="140"/>
      <c r="R132" s="127"/>
      <c r="S132" s="172"/>
    </row>
    <row r="133" spans="1:24" ht="89.45" customHeight="1">
      <c r="A133" s="405"/>
      <c r="B133" s="482" t="s">
        <v>39</v>
      </c>
      <c r="C133" s="540">
        <v>0</v>
      </c>
      <c r="D133" s="558" t="s">
        <v>40</v>
      </c>
      <c r="E133" s="559"/>
      <c r="F133" s="559"/>
      <c r="G133" s="559"/>
      <c r="H133" s="560">
        <v>0</v>
      </c>
      <c r="I133" s="561"/>
      <c r="J133" s="561"/>
      <c r="K133" s="561"/>
      <c r="L133" s="561"/>
      <c r="M133" s="562"/>
      <c r="N133" s="187" t="s">
        <v>41</v>
      </c>
      <c r="O133" s="183"/>
      <c r="P133" s="183"/>
      <c r="Q133" s="433"/>
      <c r="R133" s="434"/>
      <c r="S133" s="174"/>
    </row>
    <row r="134" spans="1:24" ht="69.599999999999994" customHeight="1" thickBot="1">
      <c r="A134" s="405"/>
      <c r="B134" s="483"/>
      <c r="C134" s="541"/>
      <c r="D134" s="563" t="s">
        <v>42</v>
      </c>
      <c r="E134" s="564"/>
      <c r="F134" s="564"/>
      <c r="G134" s="564"/>
      <c r="H134" s="555">
        <v>0</v>
      </c>
      <c r="I134" s="556"/>
      <c r="J134" s="556"/>
      <c r="K134" s="556"/>
      <c r="L134" s="556"/>
      <c r="M134" s="557"/>
      <c r="N134" s="188" t="s">
        <v>41</v>
      </c>
      <c r="O134" s="122"/>
      <c r="P134" s="122"/>
      <c r="Q134" s="435"/>
      <c r="R134" s="436"/>
      <c r="S134" s="175"/>
    </row>
    <row r="135" spans="1:24" ht="11.45" customHeight="1" thickBot="1">
      <c r="A135" s="405"/>
      <c r="B135" s="384"/>
      <c r="C135" s="123"/>
      <c r="D135" s="124"/>
      <c r="E135" s="125"/>
      <c r="F135" s="125"/>
      <c r="G135" s="125"/>
      <c r="H135" s="124"/>
      <c r="I135" s="125"/>
      <c r="J135" s="125"/>
      <c r="K135" s="125"/>
      <c r="L135" s="125"/>
      <c r="M135" s="125"/>
      <c r="N135" s="189"/>
      <c r="O135" s="143"/>
      <c r="P135" s="144"/>
      <c r="Q135" s="124"/>
      <c r="R135" s="125"/>
      <c r="S135" s="176"/>
    </row>
    <row r="136" spans="1:24" ht="70.5" customHeight="1" thickBot="1">
      <c r="A136" s="405"/>
      <c r="B136" s="385" t="s">
        <v>43</v>
      </c>
      <c r="C136" s="66">
        <v>0</v>
      </c>
      <c r="D136" s="554" t="s">
        <v>122</v>
      </c>
      <c r="E136" s="552"/>
      <c r="F136" s="552"/>
      <c r="G136" s="552"/>
      <c r="H136" s="555">
        <v>0</v>
      </c>
      <c r="I136" s="556"/>
      <c r="J136" s="556"/>
      <c r="K136" s="556"/>
      <c r="L136" s="556"/>
      <c r="M136" s="557"/>
      <c r="N136" s="190" t="s">
        <v>123</v>
      </c>
      <c r="O136" s="98"/>
      <c r="P136" s="98"/>
      <c r="Q136" s="431"/>
      <c r="R136" s="432"/>
      <c r="S136" s="173"/>
    </row>
    <row r="137" spans="1:24" ht="14.1" customHeight="1" thickBot="1">
      <c r="A137" s="405"/>
      <c r="B137" s="386"/>
      <c r="C137" s="157"/>
      <c r="D137" s="158"/>
      <c r="E137" s="159"/>
      <c r="F137" s="159"/>
      <c r="G137" s="159"/>
      <c r="H137" s="160"/>
      <c r="I137" s="161"/>
      <c r="J137" s="161"/>
      <c r="K137" s="161"/>
      <c r="L137" s="161"/>
      <c r="M137" s="161"/>
      <c r="N137" s="166"/>
      <c r="O137" s="162"/>
      <c r="P137" s="163"/>
      <c r="Q137" s="164"/>
      <c r="R137" s="165"/>
      <c r="S137" s="177"/>
    </row>
    <row r="138" spans="1:24" ht="48.95" customHeight="1">
      <c r="A138" s="405"/>
      <c r="B138" s="482" t="s">
        <v>44</v>
      </c>
      <c r="C138" s="540">
        <v>0</v>
      </c>
      <c r="D138" s="542" t="s">
        <v>126</v>
      </c>
      <c r="E138" s="543"/>
      <c r="F138" s="543"/>
      <c r="G138" s="543"/>
      <c r="H138" s="544">
        <v>0</v>
      </c>
      <c r="I138" s="545"/>
      <c r="J138" s="545"/>
      <c r="K138" s="545"/>
      <c r="L138" s="545"/>
      <c r="M138" s="545"/>
      <c r="N138" s="167" t="s">
        <v>127</v>
      </c>
      <c r="O138" s="184"/>
      <c r="P138" s="184"/>
      <c r="Q138" s="433"/>
      <c r="R138" s="434"/>
      <c r="S138" s="174"/>
    </row>
    <row r="139" spans="1:24" ht="196.5" customHeight="1" thickBot="1">
      <c r="A139" s="405"/>
      <c r="B139" s="483"/>
      <c r="C139" s="541"/>
      <c r="D139" s="546" t="s">
        <v>124</v>
      </c>
      <c r="E139" s="547"/>
      <c r="F139" s="547"/>
      <c r="G139" s="547"/>
      <c r="H139" s="548">
        <v>0</v>
      </c>
      <c r="I139" s="549"/>
      <c r="J139" s="549"/>
      <c r="K139" s="549"/>
      <c r="L139" s="549"/>
      <c r="M139" s="550"/>
      <c r="N139" s="168" t="s">
        <v>125</v>
      </c>
      <c r="O139" s="414"/>
      <c r="P139" s="414"/>
      <c r="Q139" s="435"/>
      <c r="R139" s="436"/>
      <c r="S139" s="175"/>
    </row>
    <row r="140" spans="1:24" ht="12" customHeight="1" thickBot="1">
      <c r="A140" s="405"/>
      <c r="B140" s="384"/>
      <c r="C140" s="123"/>
      <c r="D140" s="142"/>
      <c r="E140" s="143"/>
      <c r="F140" s="143"/>
      <c r="G140" s="143"/>
      <c r="H140" s="142"/>
      <c r="I140" s="143"/>
      <c r="J140" s="143"/>
      <c r="K140" s="143"/>
      <c r="L140" s="143"/>
      <c r="M140" s="143"/>
      <c r="N140" s="126"/>
      <c r="O140" s="181"/>
      <c r="P140" s="181"/>
      <c r="Q140" s="182"/>
      <c r="R140" s="125"/>
      <c r="S140" s="176"/>
    </row>
    <row r="141" spans="1:24" ht="108.75" customHeight="1" thickBot="1">
      <c r="A141" s="405"/>
      <c r="B141" s="387" t="s">
        <v>45</v>
      </c>
      <c r="C141" s="67">
        <v>0</v>
      </c>
      <c r="D141" s="498" t="s">
        <v>20</v>
      </c>
      <c r="E141" s="499"/>
      <c r="F141" s="499"/>
      <c r="G141" s="499"/>
      <c r="H141" s="500" t="s">
        <v>20</v>
      </c>
      <c r="I141" s="501"/>
      <c r="J141" s="501"/>
      <c r="K141" s="501"/>
      <c r="L141" s="501"/>
      <c r="M141" s="501"/>
      <c r="N141" s="191" t="s">
        <v>41</v>
      </c>
      <c r="O141" s="415"/>
      <c r="P141" s="415"/>
      <c r="Q141" s="431"/>
      <c r="R141" s="432"/>
      <c r="S141" s="171"/>
    </row>
    <row r="142" spans="1:24" ht="31.5" customHeight="1" thickBot="1">
      <c r="A142" s="405"/>
      <c r="B142" s="178"/>
      <c r="C142" s="179"/>
      <c r="D142" s="495"/>
      <c r="E142" s="495"/>
      <c r="F142" s="179"/>
      <c r="G142" s="179"/>
      <c r="H142" s="179"/>
      <c r="I142" s="179"/>
      <c r="J142" s="179"/>
      <c r="K142" s="179"/>
      <c r="L142" s="179"/>
      <c r="M142" s="179"/>
      <c r="N142" s="179"/>
      <c r="O142" s="179"/>
      <c r="P142" s="179"/>
      <c r="Q142" s="179"/>
      <c r="R142" s="179"/>
      <c r="S142" s="180"/>
    </row>
    <row r="143" spans="1:24" ht="11.1" customHeight="1" thickBot="1">
      <c r="A143" s="405"/>
      <c r="B143" s="424"/>
      <c r="C143" s="425"/>
      <c r="D143" s="425"/>
      <c r="E143" s="425"/>
      <c r="F143" s="425"/>
      <c r="G143" s="425"/>
      <c r="H143" s="425"/>
      <c r="I143" s="425"/>
      <c r="J143" s="425"/>
      <c r="K143" s="425"/>
      <c r="L143" s="425"/>
      <c r="M143" s="425"/>
      <c r="N143" s="425"/>
      <c r="O143" s="425"/>
      <c r="P143" s="69"/>
      <c r="Q143" s="69"/>
      <c r="R143" s="69"/>
      <c r="S143" s="412"/>
    </row>
    <row r="144" spans="1:24" ht="63" customHeight="1">
      <c r="A144" s="405"/>
      <c r="B144" s="502" t="s">
        <v>49</v>
      </c>
      <c r="C144" s="496"/>
      <c r="D144" s="70"/>
      <c r="E144" s="496" t="s">
        <v>0</v>
      </c>
      <c r="F144" s="496"/>
      <c r="G144" s="496"/>
      <c r="H144" s="496"/>
      <c r="I144" s="496"/>
      <c r="J144" s="496"/>
      <c r="K144" s="496"/>
      <c r="L144" s="496"/>
      <c r="M144" s="496"/>
      <c r="N144" s="496"/>
      <c r="O144" s="94"/>
      <c r="P144" s="16"/>
      <c r="Q144" s="16"/>
      <c r="R144" s="16"/>
      <c r="S144" s="402"/>
    </row>
    <row r="145" spans="1:21" ht="13.5" customHeight="1" thickBot="1">
      <c r="A145" s="405"/>
      <c r="B145" s="503"/>
      <c r="C145" s="497"/>
      <c r="D145" s="71"/>
      <c r="E145" s="497"/>
      <c r="F145" s="497"/>
      <c r="G145" s="497"/>
      <c r="H145" s="497"/>
      <c r="I145" s="497"/>
      <c r="J145" s="497"/>
      <c r="K145" s="497"/>
      <c r="L145" s="497"/>
      <c r="M145" s="497"/>
      <c r="N145" s="497"/>
      <c r="O145" s="95"/>
      <c r="P145" s="16"/>
      <c r="Q145" s="16"/>
      <c r="R145" s="16"/>
      <c r="S145" s="402"/>
    </row>
    <row r="146" spans="1:21" ht="10.5" customHeight="1" thickBot="1">
      <c r="A146" s="405"/>
      <c r="B146" s="21"/>
      <c r="C146" s="23"/>
      <c r="D146" s="72"/>
      <c r="E146" s="25"/>
      <c r="F146" s="22"/>
      <c r="G146" s="22"/>
      <c r="H146" s="22"/>
      <c r="I146" s="22"/>
      <c r="J146" s="22"/>
      <c r="K146" s="22"/>
      <c r="L146" s="22"/>
      <c r="M146" s="22"/>
      <c r="N146" s="23"/>
      <c r="O146" s="95"/>
      <c r="P146" s="16"/>
      <c r="Q146" s="16"/>
      <c r="R146" s="16"/>
      <c r="S146" s="402"/>
    </row>
    <row r="147" spans="1:21" ht="47.45" customHeight="1">
      <c r="A147" s="405"/>
      <c r="B147" s="490" t="s">
        <v>50</v>
      </c>
      <c r="C147" s="491"/>
      <c r="D147" s="72"/>
      <c r="E147" s="438" t="s">
        <v>129</v>
      </c>
      <c r="F147" s="439"/>
      <c r="G147" s="439"/>
      <c r="H147" s="439"/>
      <c r="I147" s="439"/>
      <c r="J147" s="439"/>
      <c r="K147" s="439"/>
      <c r="L147" s="439"/>
      <c r="M147" s="439"/>
      <c r="N147" s="440"/>
      <c r="O147" s="95"/>
      <c r="P147" s="16"/>
      <c r="Q147" s="16"/>
      <c r="R147" s="16"/>
      <c r="S147" s="402"/>
    </row>
    <row r="148" spans="1:21" ht="68.45" customHeight="1" thickBot="1">
      <c r="A148" s="405"/>
      <c r="B148" s="376" t="s">
        <v>51</v>
      </c>
      <c r="C148" s="11"/>
      <c r="D148" s="72"/>
      <c r="E148" s="438"/>
      <c r="F148" s="439"/>
      <c r="G148" s="439"/>
      <c r="H148" s="439"/>
      <c r="I148" s="439"/>
      <c r="J148" s="439"/>
      <c r="K148" s="439"/>
      <c r="L148" s="439"/>
      <c r="M148" s="439"/>
      <c r="N148" s="440"/>
      <c r="O148" s="95"/>
      <c r="P148" s="16"/>
      <c r="Q148" s="16"/>
      <c r="R148" s="16"/>
      <c r="S148" s="402"/>
    </row>
    <row r="149" spans="1:21" ht="57.6" customHeight="1">
      <c r="A149" s="405"/>
      <c r="B149" s="504" t="s">
        <v>128</v>
      </c>
      <c r="C149" s="505"/>
      <c r="D149" s="72"/>
      <c r="E149" s="492"/>
      <c r="F149" s="493"/>
      <c r="G149" s="493"/>
      <c r="H149" s="493"/>
      <c r="I149" s="493"/>
      <c r="J149" s="493"/>
      <c r="K149" s="493"/>
      <c r="L149" s="493"/>
      <c r="M149" s="493"/>
      <c r="N149" s="494"/>
      <c r="O149" s="95"/>
      <c r="P149" s="16"/>
      <c r="Q149" s="16"/>
      <c r="R149" s="16"/>
      <c r="S149" s="402"/>
    </row>
    <row r="150" spans="1:21" ht="28.5" customHeight="1" thickBot="1">
      <c r="A150" s="405"/>
      <c r="B150" s="73"/>
      <c r="C150" s="74"/>
      <c r="D150" s="74"/>
      <c r="E150" s="74"/>
      <c r="F150" s="74"/>
      <c r="G150" s="74"/>
      <c r="H150" s="74"/>
      <c r="I150" s="74"/>
      <c r="J150" s="74"/>
      <c r="K150" s="74"/>
      <c r="L150" s="74"/>
      <c r="M150" s="74"/>
      <c r="N150" s="74"/>
      <c r="O150" s="96"/>
      <c r="P150" s="16"/>
      <c r="Q150" s="16"/>
      <c r="R150" s="16"/>
      <c r="S150" s="402"/>
    </row>
    <row r="151" spans="1:21" ht="17.100000000000001" customHeight="1" thickBot="1">
      <c r="A151" s="405"/>
      <c r="B151" s="424"/>
      <c r="C151" s="425"/>
      <c r="D151" s="425"/>
      <c r="E151" s="425"/>
      <c r="F151" s="425"/>
      <c r="G151" s="425"/>
      <c r="H151" s="425"/>
      <c r="I151" s="425"/>
      <c r="J151" s="425"/>
      <c r="K151" s="425"/>
      <c r="L151" s="425"/>
      <c r="M151" s="425"/>
      <c r="N151" s="425"/>
      <c r="O151" s="426"/>
      <c r="P151" s="403"/>
      <c r="Q151" s="403"/>
      <c r="R151" s="403"/>
      <c r="S151" s="404"/>
    </row>
    <row r="152" spans="1:21" ht="57" customHeight="1">
      <c r="N152" s="119"/>
      <c r="O152" s="120"/>
      <c r="P152" s="119"/>
      <c r="Q152" s="119"/>
      <c r="R152" s="119"/>
      <c r="S152" s="119"/>
      <c r="T152" s="119"/>
      <c r="U152" s="119"/>
    </row>
    <row r="153" spans="1:21" ht="105.75" customHeight="1">
      <c r="N153" s="119"/>
      <c r="O153" s="120"/>
      <c r="P153" s="119"/>
      <c r="Q153" s="119"/>
      <c r="R153" s="119"/>
      <c r="S153" s="119"/>
      <c r="T153" s="119"/>
      <c r="U153" s="119"/>
    </row>
    <row r="154" spans="1:21">
      <c r="N154" s="119"/>
      <c r="O154" s="120"/>
      <c r="P154" s="119"/>
      <c r="Q154" s="119"/>
      <c r="R154" s="119"/>
      <c r="S154" s="119"/>
      <c r="T154" s="119"/>
      <c r="U154" s="119"/>
    </row>
    <row r="155" spans="1:21">
      <c r="N155" s="119"/>
      <c r="O155" s="119"/>
      <c r="P155" s="119"/>
      <c r="Q155" s="119"/>
      <c r="R155" s="119"/>
      <c r="S155" s="119"/>
      <c r="T155" s="119"/>
      <c r="U155" s="119"/>
    </row>
  </sheetData>
  <mergeCells count="147">
    <mergeCell ref="B144:C145"/>
    <mergeCell ref="E144:N145"/>
    <mergeCell ref="B147:C147"/>
    <mergeCell ref="E147:N149"/>
    <mergeCell ref="B149:C149"/>
    <mergeCell ref="D139:G139"/>
    <mergeCell ref="H139:M139"/>
    <mergeCell ref="Q139:R139"/>
    <mergeCell ref="D141:G141"/>
    <mergeCell ref="H141:M141"/>
    <mergeCell ref="Q141:R141"/>
    <mergeCell ref="D136:G136"/>
    <mergeCell ref="H136:M136"/>
    <mergeCell ref="Q136:R136"/>
    <mergeCell ref="B138:B139"/>
    <mergeCell ref="C138:C139"/>
    <mergeCell ref="D138:G138"/>
    <mergeCell ref="H138:M138"/>
    <mergeCell ref="Q138:R138"/>
    <mergeCell ref="D142:E142"/>
    <mergeCell ref="U129:X129"/>
    <mergeCell ref="D131:G131"/>
    <mergeCell ref="H131:M131"/>
    <mergeCell ref="Q131:R131"/>
    <mergeCell ref="B133:B134"/>
    <mergeCell ref="C133:C134"/>
    <mergeCell ref="D133:G133"/>
    <mergeCell ref="H133:M133"/>
    <mergeCell ref="Q133:R133"/>
    <mergeCell ref="D134:G134"/>
    <mergeCell ref="H134:M134"/>
    <mergeCell ref="Q134:R134"/>
    <mergeCell ref="O128:P128"/>
    <mergeCell ref="Q128:R128"/>
    <mergeCell ref="D129:G129"/>
    <mergeCell ref="H129:M129"/>
    <mergeCell ref="O129:P129"/>
    <mergeCell ref="Q129:R129"/>
    <mergeCell ref="O126:P126"/>
    <mergeCell ref="Q126:S126"/>
    <mergeCell ref="B127:B129"/>
    <mergeCell ref="C127:C129"/>
    <mergeCell ref="D127:G127"/>
    <mergeCell ref="H127:M127"/>
    <mergeCell ref="O127:P127"/>
    <mergeCell ref="Q127:R127"/>
    <mergeCell ref="D128:G128"/>
    <mergeCell ref="H128:M128"/>
    <mergeCell ref="G122:H122"/>
    <mergeCell ref="I122:M124"/>
    <mergeCell ref="G123:H123"/>
    <mergeCell ref="F124:H124"/>
    <mergeCell ref="D126:G126"/>
    <mergeCell ref="H126:M126"/>
    <mergeCell ref="B110:C110"/>
    <mergeCell ref="E110:N112"/>
    <mergeCell ref="B112:C112"/>
    <mergeCell ref="B115:S116"/>
    <mergeCell ref="B118:E124"/>
    <mergeCell ref="F118:F119"/>
    <mergeCell ref="I118:M120"/>
    <mergeCell ref="G119:H119"/>
    <mergeCell ref="F120:G120"/>
    <mergeCell ref="F122:F123"/>
    <mergeCell ref="B102:C102"/>
    <mergeCell ref="E102:N104"/>
    <mergeCell ref="B104:C104"/>
    <mergeCell ref="B106:C106"/>
    <mergeCell ref="E106:N108"/>
    <mergeCell ref="B108:C108"/>
    <mergeCell ref="B90:O91"/>
    <mergeCell ref="B92:O92"/>
    <mergeCell ref="B94:C94"/>
    <mergeCell ref="E94:N96"/>
    <mergeCell ref="B96:C96"/>
    <mergeCell ref="B98:C98"/>
    <mergeCell ref="E98:N100"/>
    <mergeCell ref="B100:C100"/>
    <mergeCell ref="B83:C83"/>
    <mergeCell ref="E83:N86"/>
    <mergeCell ref="B84:B85"/>
    <mergeCell ref="C84:C85"/>
    <mergeCell ref="B86:C86"/>
    <mergeCell ref="B88:O89"/>
    <mergeCell ref="B75:C75"/>
    <mergeCell ref="E75:N77"/>
    <mergeCell ref="B77:C77"/>
    <mergeCell ref="B79:C79"/>
    <mergeCell ref="E79:N81"/>
    <mergeCell ref="B81:C81"/>
    <mergeCell ref="B67:C67"/>
    <mergeCell ref="E67:N69"/>
    <mergeCell ref="B69:C69"/>
    <mergeCell ref="B71:O71"/>
    <mergeCell ref="B72:C73"/>
    <mergeCell ref="E72:N73"/>
    <mergeCell ref="B58:C58"/>
    <mergeCell ref="E58:N60"/>
    <mergeCell ref="B60:C60"/>
    <mergeCell ref="B61:C62"/>
    <mergeCell ref="E61:N65"/>
    <mergeCell ref="B63:C63"/>
    <mergeCell ref="B65:C65"/>
    <mergeCell ref="B49:C49"/>
    <mergeCell ref="E49:N51"/>
    <mergeCell ref="B51:C51"/>
    <mergeCell ref="B53:C53"/>
    <mergeCell ref="E53:N55"/>
    <mergeCell ref="B55:C55"/>
    <mergeCell ref="B41:O41"/>
    <mergeCell ref="B42:C43"/>
    <mergeCell ref="E42:N43"/>
    <mergeCell ref="B45:C45"/>
    <mergeCell ref="E45:N47"/>
    <mergeCell ref="B47:C47"/>
    <mergeCell ref="B29:C29"/>
    <mergeCell ref="E29:N34"/>
    <mergeCell ref="B30:C30"/>
    <mergeCell ref="B33:C33"/>
    <mergeCell ref="B36:C36"/>
    <mergeCell ref="E36:N39"/>
    <mergeCell ref="B39:C39"/>
    <mergeCell ref="B17:C17"/>
    <mergeCell ref="E17:N19"/>
    <mergeCell ref="B19:C19"/>
    <mergeCell ref="B21:C22"/>
    <mergeCell ref="E21:N22"/>
    <mergeCell ref="B24:B26"/>
    <mergeCell ref="E24:N27"/>
    <mergeCell ref="C25:C26"/>
    <mergeCell ref="B27:C27"/>
    <mergeCell ref="D14:G14"/>
    <mergeCell ref="H14:I14"/>
    <mergeCell ref="J14:K14"/>
    <mergeCell ref="L14:M14"/>
    <mergeCell ref="D15:G15"/>
    <mergeCell ref="L15:N15"/>
    <mergeCell ref="C2:S4"/>
    <mergeCell ref="B7:S8"/>
    <mergeCell ref="B10:C11"/>
    <mergeCell ref="D10:D11"/>
    <mergeCell ref="E10:N11"/>
    <mergeCell ref="D13:G13"/>
    <mergeCell ref="H13:I13"/>
    <mergeCell ref="J13:K13"/>
    <mergeCell ref="L13:M13"/>
    <mergeCell ref="N13:N14"/>
  </mergeCells>
  <dataValidations count="13">
    <dataValidation type="list" allowBlank="1" showInputMessage="1" showErrorMessage="1" sqref="C133:C135 H138:M140" xr:uid="{7575B752-0799-4FAA-915C-DEBFAA4B5ECC}">
      <formula1>"0,1,2"</formula1>
    </dataValidation>
    <dataValidation type="list" allowBlank="1" showInputMessage="1" showErrorMessage="1" sqref="C131:C132 H133:M136 C136:C137" xr:uid="{E4B0845B-53FC-4F1D-BDCF-74D6A35B84A8}">
      <formula1>"0,+1,+2"</formula1>
    </dataValidation>
    <dataValidation type="list" allowBlank="1" showInputMessage="1" showErrorMessage="1" sqref="C31:C32" xr:uid="{C608B473-396B-4836-A82A-0CB027B8B97A}">
      <formula1>"1 , 2 , 3 , 4 , 5 , 6 , 7 , 8 , 9 , N/A"</formula1>
    </dataValidation>
    <dataValidation type="list" allowBlank="1" showInputMessage="1" showErrorMessage="1" sqref="C25" xr:uid="{BBE8E7DA-E1B8-4A15-8CD2-D5B1DCDF1E86}">
      <mc:AlternateContent xmlns:x12ac="http://schemas.microsoft.com/office/spreadsheetml/2011/1/ac" xmlns:mc="http://schemas.openxmlformats.org/markup-compatibility/2006">
        <mc:Choice Requires="x12ac">
          <x12ac:list>"Produit, service ou usage ", Procédé ou organisation , Marketing et commerciale , Modèle d'affaires , Technologique , Sociale , N/A</x12ac:list>
        </mc:Choice>
        <mc:Fallback>
          <formula1>"Produit, service ou usage , Procédé ou organisation , Marketing et commerciale , Modèle d'affaires , Technologique , Sociale , N/A"</formula1>
        </mc:Fallback>
      </mc:AlternateContent>
    </dataValidation>
    <dataValidation type="list" allowBlank="1" showInputMessage="1" showErrorMessage="1" sqref="C18" xr:uid="{7D7087B3-F59F-45B4-BE20-57FD233DF095}">
      <formula1>"Acteur émergent spontané , Acteur émergent qualifié , Acteur non émergent"</formula1>
    </dataValidation>
    <dataValidation type="list" allowBlank="1" showInputMessage="1" showErrorMessage="1" sqref="C148" xr:uid="{03EB9A5C-0050-4B03-9FEB-BDA2ACA5B0CF}">
      <formula1>"Oui , Non"</formula1>
    </dataValidation>
    <dataValidation type="list" allowBlank="1" showInputMessage="1" showErrorMessage="1" sqref="G119" xr:uid="{468BEC82-0680-417C-954D-9B9A3412832B}">
      <formula1>"Directs (production propre) , Directs+Indirects+Induits (Production propre+Fournisseur/Clients/Marché) , N/A"</formula1>
    </dataValidation>
    <dataValidation allowBlank="1" showInputMessage="1" showErrorMessage="1" prompt="Recommandé mais pas obligatoire pour les projets de TRL&lt;6" sqref="Q127" xr:uid="{E99AC3A0-22CD-484F-A055-2AE4715E4F3B}"/>
    <dataValidation allowBlank="1" showInputMessage="1" showErrorMessage="1" prompt="Renseignez une métrique pour les projets notés 2 sur cet axe" sqref="Q131:Q132 Q136:Q137 Q141" xr:uid="{E8FB3DDD-B9FA-4671-8EE4-C23361D1FFCD}"/>
    <dataValidation allowBlank="1" showInputMessage="1" showErrorMessage="1" prompt="Renseignez une métrique par axe pour les projets notés 2 sur cet axe" sqref="Q133:Q135 Q138:Q140" xr:uid="{B2A7A57D-1B20-4276-A70F-84974410E0BF}"/>
    <dataValidation type="list" allowBlank="1" showInputMessage="1" showErrorMessage="1" sqref="C127:C130 C141 C138 H127:H130" xr:uid="{B962915E-F994-41DE-A468-266473C49259}">
      <formula1>"-2,-1,0,+1,+2"</formula1>
    </dataValidation>
    <dataValidation allowBlank="1" showInputMessage="1" showErrorMessage="1" prompt="A renseigner obligatoirement si le projet est noté 2 sur l'un des sous-critères de 'l'atténuation du changement climatique'_x000a_Recommandé mais pas obligatoire pour les projets de TRL &lt; 6 " sqref="Q130 Q128" xr:uid="{500B7D93-B8B2-4F9E-8FD7-40A53A2A2729}"/>
    <dataValidation allowBlank="1" showInputMessage="1" showErrorMessage="1" prompt="Recommandé mais non obligatoire pour les projets de TRL&lt;6" sqref="Q129" xr:uid="{A909778B-BCE5-480F-8FB9-9533E1D5D6FD}"/>
  </dataValidations>
  <pageMargins left="0.7" right="0.7" top="0.75" bottom="0.75" header="0.3" footer="0.3"/>
  <pageSetup paperSize="9" orientation="portrait" r:id="rId1"/>
  <headerFooter>
    <oddFooter>&amp;L_x000D_&amp;1#&amp;"Calibri"&amp;10&amp;KFF0000 Interne</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5BB73-0EF4-4559-BCAA-71D1FB1F1C96}">
  <sheetPr>
    <tabColor rgb="FFFFFF00"/>
  </sheetPr>
  <dimension ref="A2:X155"/>
  <sheetViews>
    <sheetView showGridLines="0" zoomScale="70" zoomScaleNormal="70" workbookViewId="0">
      <selection activeCell="C2" sqref="C2:S4"/>
    </sheetView>
  </sheetViews>
  <sheetFormatPr baseColWidth="10" defaultColWidth="10.85546875" defaultRowHeight="15.75" outlineLevelRow="1"/>
  <cols>
    <col min="1" max="1" width="10.85546875" style="1"/>
    <col min="2" max="2" width="52.140625" style="1" bestFit="1" customWidth="1"/>
    <col min="3" max="3" width="29.7109375" style="1" customWidth="1"/>
    <col min="4" max="4" width="2.42578125" style="1" customWidth="1"/>
    <col min="5" max="5" width="12.7109375" style="1" customWidth="1"/>
    <col min="6" max="6" width="18.85546875" style="1" customWidth="1"/>
    <col min="7" max="7" width="60.42578125" style="1" customWidth="1"/>
    <col min="8" max="8" width="10.85546875" style="1"/>
    <col min="9" max="9" width="11.42578125" style="1" customWidth="1"/>
    <col min="10" max="10" width="20" style="1" customWidth="1"/>
    <col min="11" max="11" width="2.140625" style="1" customWidth="1"/>
    <col min="12" max="12" width="15.140625" style="1" customWidth="1"/>
    <col min="13" max="13" width="5.42578125" style="1" customWidth="1"/>
    <col min="14" max="14" width="47.42578125" style="1" customWidth="1"/>
    <col min="15" max="15" width="2.140625" style="1" customWidth="1"/>
    <col min="16" max="16" width="21.140625" style="1" customWidth="1"/>
    <col min="17" max="17" width="10.85546875" style="1"/>
    <col min="18" max="18" width="10.85546875" style="1" customWidth="1"/>
    <col min="19" max="19" width="0.7109375" style="1" customWidth="1"/>
    <col min="20" max="16384" width="10.85546875" style="1"/>
  </cols>
  <sheetData>
    <row r="2" spans="1:19" ht="13.5" customHeight="1">
      <c r="C2" s="616" t="s">
        <v>542</v>
      </c>
      <c r="D2" s="616"/>
      <c r="E2" s="616"/>
      <c r="F2" s="616"/>
      <c r="G2" s="616"/>
      <c r="H2" s="616"/>
      <c r="I2" s="616"/>
      <c r="J2" s="616"/>
      <c r="K2" s="616"/>
      <c r="L2" s="616"/>
      <c r="M2" s="616"/>
      <c r="N2" s="616"/>
      <c r="O2" s="616"/>
      <c r="P2" s="616"/>
      <c r="Q2" s="616"/>
      <c r="R2" s="616"/>
      <c r="S2" s="616"/>
    </row>
    <row r="3" spans="1:19" ht="8.1" hidden="1" customHeight="1">
      <c r="C3" s="616"/>
      <c r="D3" s="616"/>
      <c r="E3" s="616"/>
      <c r="F3" s="616"/>
      <c r="G3" s="616"/>
      <c r="H3" s="616"/>
      <c r="I3" s="616"/>
      <c r="J3" s="616"/>
      <c r="K3" s="616"/>
      <c r="L3" s="616"/>
      <c r="M3" s="616"/>
      <c r="N3" s="616"/>
      <c r="O3" s="616"/>
      <c r="P3" s="616"/>
      <c r="Q3" s="616"/>
      <c r="R3" s="616"/>
      <c r="S3" s="616"/>
    </row>
    <row r="4" spans="1:19" ht="80.45" customHeight="1">
      <c r="C4" s="616"/>
      <c r="D4" s="616"/>
      <c r="E4" s="616"/>
      <c r="F4" s="616"/>
      <c r="G4" s="616"/>
      <c r="H4" s="616"/>
      <c r="I4" s="616"/>
      <c r="J4" s="616"/>
      <c r="K4" s="616"/>
      <c r="L4" s="616"/>
      <c r="M4" s="616"/>
      <c r="N4" s="616"/>
      <c r="O4" s="616"/>
      <c r="P4" s="616"/>
      <c r="Q4" s="616"/>
      <c r="R4" s="616"/>
      <c r="S4" s="616"/>
    </row>
    <row r="5" spans="1:19" ht="6.6" customHeight="1"/>
    <row r="6" spans="1:19" ht="15.6" customHeight="1" thickBot="1"/>
    <row r="7" spans="1:19" ht="14.45" customHeight="1" thickBot="1">
      <c r="A7" s="413"/>
      <c r="B7" s="617"/>
      <c r="C7" s="618"/>
      <c r="D7" s="618"/>
      <c r="E7" s="618"/>
      <c r="F7" s="618"/>
      <c r="G7" s="618"/>
      <c r="H7" s="618"/>
      <c r="I7" s="618"/>
      <c r="J7" s="618"/>
      <c r="K7" s="618"/>
      <c r="L7" s="618"/>
      <c r="M7" s="618"/>
      <c r="N7" s="618"/>
      <c r="O7" s="618"/>
      <c r="P7" s="618"/>
      <c r="Q7" s="618"/>
      <c r="R7" s="618"/>
      <c r="S7" s="619"/>
    </row>
    <row r="8" spans="1:19" ht="14.45" customHeight="1">
      <c r="A8" s="405"/>
      <c r="B8" s="620"/>
      <c r="C8" s="621"/>
      <c r="D8" s="621"/>
      <c r="E8" s="621"/>
      <c r="F8" s="621"/>
      <c r="G8" s="621"/>
      <c r="H8" s="621"/>
      <c r="I8" s="621"/>
      <c r="J8" s="621"/>
      <c r="K8" s="621"/>
      <c r="L8" s="621"/>
      <c r="M8" s="621"/>
      <c r="N8" s="621"/>
      <c r="O8" s="621"/>
      <c r="P8" s="621"/>
      <c r="Q8" s="621"/>
      <c r="R8" s="621"/>
      <c r="S8" s="622"/>
    </row>
    <row r="9" spans="1:19" s="4" customFormat="1" ht="14.45" customHeight="1" thickBot="1">
      <c r="A9" s="405"/>
      <c r="B9" s="2"/>
      <c r="C9" s="3"/>
      <c r="D9" s="3"/>
      <c r="E9" s="3"/>
      <c r="F9" s="3"/>
      <c r="G9" s="3"/>
      <c r="H9" s="3"/>
      <c r="I9" s="3"/>
      <c r="J9" s="3"/>
      <c r="K9" s="3"/>
      <c r="L9" s="3"/>
      <c r="M9" s="3"/>
      <c r="N9" s="3"/>
      <c r="O9" s="3"/>
      <c r="P9" s="3"/>
      <c r="Q9" s="3"/>
      <c r="R9" s="3"/>
      <c r="S9" s="400"/>
    </row>
    <row r="10" spans="1:19" s="4" customFormat="1" ht="14.45" customHeight="1">
      <c r="A10" s="405"/>
      <c r="B10" s="623"/>
      <c r="C10" s="624"/>
      <c r="D10" s="624"/>
      <c r="E10" s="624" t="s">
        <v>0</v>
      </c>
      <c r="F10" s="624"/>
      <c r="G10" s="624"/>
      <c r="H10" s="624"/>
      <c r="I10" s="624"/>
      <c r="J10" s="624"/>
      <c r="K10" s="624"/>
      <c r="L10" s="624"/>
      <c r="M10" s="624"/>
      <c r="N10" s="624"/>
      <c r="O10" s="5"/>
      <c r="P10" s="3"/>
      <c r="Q10" s="3"/>
      <c r="R10" s="3"/>
      <c r="S10" s="400"/>
    </row>
    <row r="11" spans="1:19" ht="14.45" customHeight="1" thickBot="1">
      <c r="A11" s="405"/>
      <c r="B11" s="625"/>
      <c r="C11" s="626"/>
      <c r="D11" s="626"/>
      <c r="E11" s="626"/>
      <c r="F11" s="626"/>
      <c r="G11" s="626"/>
      <c r="H11" s="626"/>
      <c r="I11" s="626"/>
      <c r="J11" s="626"/>
      <c r="K11" s="626"/>
      <c r="L11" s="626"/>
      <c r="M11" s="626"/>
      <c r="N11" s="626"/>
      <c r="O11" s="6"/>
      <c r="P11" s="3"/>
      <c r="Q11" s="3"/>
      <c r="R11" s="3"/>
      <c r="S11" s="400"/>
    </row>
    <row r="12" spans="1:19" ht="14.45" customHeight="1" thickBot="1">
      <c r="A12" s="405"/>
      <c r="B12" s="423"/>
      <c r="C12" s="7"/>
      <c r="D12" s="7"/>
      <c r="E12" s="7"/>
      <c r="F12" s="7"/>
      <c r="G12" s="7"/>
      <c r="H12" s="7"/>
      <c r="I12" s="7"/>
      <c r="J12" s="7"/>
      <c r="K12" s="7"/>
      <c r="L12" s="7"/>
      <c r="M12" s="7"/>
      <c r="N12" s="7"/>
      <c r="O12" s="8"/>
      <c r="P12" s="3"/>
      <c r="Q12" s="3"/>
      <c r="R12" s="3"/>
      <c r="S12" s="400"/>
    </row>
    <row r="13" spans="1:19" ht="32.1" customHeight="1">
      <c r="A13" s="405"/>
      <c r="B13" s="9" t="s">
        <v>1</v>
      </c>
      <c r="C13" s="422" t="s">
        <v>56</v>
      </c>
      <c r="D13" s="627" t="s">
        <v>2</v>
      </c>
      <c r="E13" s="628"/>
      <c r="F13" s="628"/>
      <c r="G13" s="629"/>
      <c r="H13" s="630" t="s">
        <v>3</v>
      </c>
      <c r="I13" s="630"/>
      <c r="J13" s="631" t="s">
        <v>4</v>
      </c>
      <c r="K13" s="632"/>
      <c r="L13" s="630" t="s">
        <v>5</v>
      </c>
      <c r="M13" s="632"/>
      <c r="N13" s="633"/>
      <c r="O13" s="8"/>
      <c r="P13" s="3"/>
      <c r="Q13" s="3"/>
      <c r="R13" s="3"/>
      <c r="S13" s="400"/>
    </row>
    <row r="14" spans="1:19" ht="33.75" customHeight="1" thickBot="1">
      <c r="A14" s="405"/>
      <c r="B14" s="10"/>
      <c r="C14" s="93"/>
      <c r="D14" s="634"/>
      <c r="E14" s="635"/>
      <c r="F14" s="635"/>
      <c r="G14" s="636"/>
      <c r="H14" s="635"/>
      <c r="I14" s="636"/>
      <c r="J14" s="637"/>
      <c r="K14" s="638"/>
      <c r="L14" s="639"/>
      <c r="M14" s="640"/>
      <c r="N14" s="633"/>
      <c r="O14" s="8"/>
      <c r="P14" s="3"/>
      <c r="Q14" s="3"/>
      <c r="R14" s="3"/>
      <c r="S14" s="400"/>
    </row>
    <row r="15" spans="1:19" ht="197.1" customHeight="1" thickBot="1">
      <c r="A15" s="405"/>
      <c r="B15" s="423"/>
      <c r="C15" s="7"/>
      <c r="D15" s="487" t="s">
        <v>117</v>
      </c>
      <c r="E15" s="488"/>
      <c r="F15" s="488"/>
      <c r="G15" s="489"/>
      <c r="H15" s="7"/>
      <c r="I15" s="7"/>
      <c r="J15" s="7"/>
      <c r="K15" s="7"/>
      <c r="L15" s="484" t="s">
        <v>541</v>
      </c>
      <c r="M15" s="485"/>
      <c r="N15" s="486"/>
      <c r="O15" s="8"/>
      <c r="P15" s="3"/>
      <c r="Q15" s="3"/>
      <c r="R15" s="3"/>
      <c r="S15" s="400"/>
    </row>
    <row r="16" spans="1:19" ht="18" customHeight="1" thickBot="1">
      <c r="A16" s="405"/>
      <c r="B16" s="12"/>
      <c r="C16" s="13"/>
      <c r="D16" s="13"/>
      <c r="E16" s="14"/>
      <c r="F16" s="13"/>
      <c r="G16" s="13"/>
      <c r="H16" s="13"/>
      <c r="I16" s="13"/>
      <c r="J16" s="13"/>
      <c r="K16" s="13"/>
      <c r="L16" s="13"/>
      <c r="M16" s="13"/>
      <c r="N16" s="14"/>
      <c r="O16" s="15"/>
      <c r="P16" s="3"/>
      <c r="Q16" s="3"/>
      <c r="R16" s="3"/>
      <c r="S16" s="400"/>
    </row>
    <row r="17" spans="1:19" ht="28.5" customHeight="1">
      <c r="A17" s="405"/>
      <c r="B17" s="506" t="s">
        <v>6</v>
      </c>
      <c r="C17" s="507"/>
      <c r="D17" s="13"/>
      <c r="E17" s="657" t="s">
        <v>540</v>
      </c>
      <c r="F17" s="658"/>
      <c r="G17" s="658"/>
      <c r="H17" s="658"/>
      <c r="I17" s="658"/>
      <c r="J17" s="658"/>
      <c r="K17" s="658"/>
      <c r="L17" s="658"/>
      <c r="M17" s="658"/>
      <c r="N17" s="659"/>
      <c r="O17" s="15"/>
      <c r="P17" s="3"/>
      <c r="Q17" s="3"/>
      <c r="R17" s="3"/>
      <c r="S17" s="400"/>
    </row>
    <row r="18" spans="1:19" ht="65.45" customHeight="1" thickBot="1">
      <c r="A18" s="405"/>
      <c r="B18" s="401" t="s">
        <v>7</v>
      </c>
      <c r="C18" s="11"/>
      <c r="D18" s="13"/>
      <c r="E18" s="657"/>
      <c r="F18" s="660"/>
      <c r="G18" s="660"/>
      <c r="H18" s="660"/>
      <c r="I18" s="660"/>
      <c r="J18" s="660"/>
      <c r="K18" s="660"/>
      <c r="L18" s="660"/>
      <c r="M18" s="660"/>
      <c r="N18" s="659"/>
      <c r="O18" s="15"/>
      <c r="P18" s="16"/>
      <c r="Q18" s="16"/>
      <c r="R18" s="16"/>
      <c r="S18" s="402"/>
    </row>
    <row r="19" spans="1:19" ht="100.5" customHeight="1" thickBot="1">
      <c r="A19" s="405"/>
      <c r="B19" s="653" t="s">
        <v>8</v>
      </c>
      <c r="C19" s="654"/>
      <c r="D19" s="17"/>
      <c r="E19" s="661"/>
      <c r="F19" s="662"/>
      <c r="G19" s="662"/>
      <c r="H19" s="662"/>
      <c r="I19" s="662"/>
      <c r="J19" s="662"/>
      <c r="K19" s="662"/>
      <c r="L19" s="662"/>
      <c r="M19" s="662"/>
      <c r="N19" s="663"/>
      <c r="O19" s="18"/>
      <c r="P19" s="403"/>
      <c r="Q19" s="403"/>
      <c r="R19" s="403"/>
      <c r="S19" s="404"/>
    </row>
    <row r="20" spans="1:19" ht="16.5" thickBot="1">
      <c r="A20" s="405"/>
      <c r="B20" s="407"/>
      <c r="C20" s="408"/>
      <c r="D20" s="408"/>
      <c r="E20" s="408"/>
      <c r="F20" s="408"/>
      <c r="G20" s="408"/>
      <c r="H20" s="408"/>
      <c r="I20" s="408"/>
      <c r="J20" s="408"/>
      <c r="K20" s="408"/>
      <c r="L20" s="408"/>
      <c r="M20" s="408"/>
      <c r="N20" s="408"/>
      <c r="O20" s="409"/>
      <c r="P20" s="410"/>
      <c r="Q20" s="410"/>
      <c r="R20" s="410"/>
      <c r="S20" s="411"/>
    </row>
    <row r="21" spans="1:19" ht="15.95" customHeight="1">
      <c r="A21" s="405"/>
      <c r="B21" s="644"/>
      <c r="C21" s="645"/>
      <c r="D21" s="416"/>
      <c r="E21" s="645" t="s">
        <v>0</v>
      </c>
      <c r="F21" s="645"/>
      <c r="G21" s="645"/>
      <c r="H21" s="645"/>
      <c r="I21" s="645"/>
      <c r="J21" s="645"/>
      <c r="K21" s="645"/>
      <c r="L21" s="645"/>
      <c r="M21" s="645"/>
      <c r="N21" s="645"/>
      <c r="O21" s="19"/>
      <c r="P21" s="16"/>
      <c r="Q21" s="16"/>
      <c r="R21" s="16"/>
      <c r="S21" s="402"/>
    </row>
    <row r="22" spans="1:19" ht="14.45" customHeight="1" thickBot="1">
      <c r="A22" s="405"/>
      <c r="B22" s="646"/>
      <c r="C22" s="647"/>
      <c r="D22" s="417"/>
      <c r="E22" s="647"/>
      <c r="F22" s="647"/>
      <c r="G22" s="647"/>
      <c r="H22" s="647"/>
      <c r="I22" s="647"/>
      <c r="J22" s="647"/>
      <c r="K22" s="647"/>
      <c r="L22" s="647"/>
      <c r="M22" s="647"/>
      <c r="N22" s="647"/>
      <c r="O22" s="20"/>
      <c r="P22" s="16"/>
      <c r="Q22" s="16"/>
      <c r="R22" s="16"/>
      <c r="S22" s="402"/>
    </row>
    <row r="23" spans="1:19" ht="9.9499999999999993" customHeight="1" thickBot="1">
      <c r="A23" s="405"/>
      <c r="B23" s="21"/>
      <c r="C23" s="23"/>
      <c r="D23" s="24"/>
      <c r="E23" s="25"/>
      <c r="F23" s="22"/>
      <c r="G23" s="22"/>
      <c r="H23" s="22"/>
      <c r="I23" s="22"/>
      <c r="J23" s="22"/>
      <c r="K23" s="22"/>
      <c r="L23" s="22"/>
      <c r="M23" s="22"/>
      <c r="N23" s="23"/>
      <c r="O23" s="26"/>
      <c r="P23" s="16"/>
      <c r="Q23" s="16"/>
      <c r="R23" s="16"/>
      <c r="S23" s="402"/>
    </row>
    <row r="24" spans="1:19" ht="15.6" customHeight="1">
      <c r="A24" s="405"/>
      <c r="B24" s="648" t="s">
        <v>9</v>
      </c>
      <c r="C24" s="27" t="s">
        <v>10</v>
      </c>
      <c r="D24" s="24"/>
      <c r="E24" s="438" t="s">
        <v>59</v>
      </c>
      <c r="F24" s="439"/>
      <c r="G24" s="439"/>
      <c r="H24" s="439"/>
      <c r="I24" s="439"/>
      <c r="J24" s="439"/>
      <c r="K24" s="439"/>
      <c r="L24" s="439"/>
      <c r="M24" s="439"/>
      <c r="N24" s="440"/>
      <c r="O24" s="26"/>
      <c r="P24" s="16"/>
      <c r="Q24" s="16"/>
      <c r="R24" s="16"/>
      <c r="S24" s="402"/>
    </row>
    <row r="25" spans="1:19" ht="22.5" customHeight="1">
      <c r="A25" s="405"/>
      <c r="B25" s="649"/>
      <c r="C25" s="651"/>
      <c r="D25" s="24"/>
      <c r="E25" s="438"/>
      <c r="F25" s="439"/>
      <c r="G25" s="439"/>
      <c r="H25" s="439"/>
      <c r="I25" s="439"/>
      <c r="J25" s="439"/>
      <c r="K25" s="439"/>
      <c r="L25" s="439"/>
      <c r="M25" s="439"/>
      <c r="N25" s="440"/>
      <c r="O25" s="26"/>
      <c r="P25" s="16"/>
      <c r="Q25" s="16"/>
      <c r="R25" s="16"/>
      <c r="S25" s="402"/>
    </row>
    <row r="26" spans="1:19" ht="26.25" customHeight="1" thickBot="1">
      <c r="A26" s="405"/>
      <c r="B26" s="650"/>
      <c r="C26" s="652"/>
      <c r="D26" s="24"/>
      <c r="E26" s="438"/>
      <c r="F26" s="439"/>
      <c r="G26" s="439"/>
      <c r="H26" s="439"/>
      <c r="I26" s="439"/>
      <c r="J26" s="439"/>
      <c r="K26" s="439"/>
      <c r="L26" s="439"/>
      <c r="M26" s="439"/>
      <c r="N26" s="440"/>
      <c r="O26" s="26"/>
      <c r="P26" s="16"/>
      <c r="Q26" s="16"/>
      <c r="R26" s="16"/>
      <c r="S26" s="402"/>
    </row>
    <row r="27" spans="1:19" ht="135.94999999999999" customHeight="1">
      <c r="A27" s="405"/>
      <c r="B27" s="453" t="s">
        <v>11</v>
      </c>
      <c r="C27" s="454"/>
      <c r="D27" s="24"/>
      <c r="E27" s="492"/>
      <c r="F27" s="493"/>
      <c r="G27" s="493"/>
      <c r="H27" s="493"/>
      <c r="I27" s="493"/>
      <c r="J27" s="493"/>
      <c r="K27" s="493"/>
      <c r="L27" s="493"/>
      <c r="M27" s="493"/>
      <c r="N27" s="494"/>
      <c r="O27" s="26"/>
      <c r="P27" s="16"/>
      <c r="Q27" s="16"/>
      <c r="R27" s="16"/>
      <c r="S27" s="402"/>
    </row>
    <row r="28" spans="1:19" ht="9.9499999999999993" customHeight="1">
      <c r="A28" s="405"/>
      <c r="B28" s="388"/>
      <c r="C28" s="28"/>
      <c r="D28" s="24"/>
      <c r="E28" s="29"/>
      <c r="F28" s="30"/>
      <c r="G28" s="30"/>
      <c r="H28" s="30"/>
      <c r="I28" s="30"/>
      <c r="J28" s="30"/>
      <c r="K28" s="30"/>
      <c r="L28" s="30"/>
      <c r="M28" s="30"/>
      <c r="N28" s="31"/>
      <c r="O28" s="26"/>
      <c r="P28" s="16"/>
      <c r="Q28" s="16"/>
      <c r="R28" s="16"/>
      <c r="S28" s="402"/>
    </row>
    <row r="29" spans="1:19" ht="6" customHeight="1" thickBot="1">
      <c r="A29" s="405"/>
      <c r="B29" s="596"/>
      <c r="C29" s="597"/>
      <c r="D29" s="24"/>
      <c r="E29" s="438" t="s">
        <v>60</v>
      </c>
      <c r="F29" s="439"/>
      <c r="G29" s="439"/>
      <c r="H29" s="439"/>
      <c r="I29" s="439"/>
      <c r="J29" s="439"/>
      <c r="K29" s="439"/>
      <c r="L29" s="439"/>
      <c r="M29" s="439"/>
      <c r="N29" s="440"/>
      <c r="O29" s="26"/>
      <c r="P29" s="16"/>
      <c r="Q29" s="16"/>
      <c r="R29" s="16"/>
      <c r="S29" s="402"/>
    </row>
    <row r="30" spans="1:19" ht="30" customHeight="1">
      <c r="A30" s="405"/>
      <c r="B30" s="518" t="s">
        <v>12</v>
      </c>
      <c r="C30" s="519"/>
      <c r="D30" s="24"/>
      <c r="E30" s="438"/>
      <c r="F30" s="439"/>
      <c r="G30" s="439"/>
      <c r="H30" s="439"/>
      <c r="I30" s="439"/>
      <c r="J30" s="439"/>
      <c r="K30" s="439"/>
      <c r="L30" s="439"/>
      <c r="M30" s="439"/>
      <c r="N30" s="440"/>
      <c r="O30" s="26"/>
      <c r="P30" s="16"/>
      <c r="Q30" s="16"/>
      <c r="R30" s="16"/>
      <c r="S30" s="402"/>
    </row>
    <row r="31" spans="1:19" ht="36" customHeight="1">
      <c r="A31" s="405"/>
      <c r="B31" s="389" t="s">
        <v>13</v>
      </c>
      <c r="C31" s="32"/>
      <c r="D31" s="24"/>
      <c r="E31" s="438"/>
      <c r="F31" s="439"/>
      <c r="G31" s="439"/>
      <c r="H31" s="439"/>
      <c r="I31" s="439"/>
      <c r="J31" s="439"/>
      <c r="K31" s="439"/>
      <c r="L31" s="439"/>
      <c r="M31" s="439"/>
      <c r="N31" s="440"/>
      <c r="O31" s="26"/>
      <c r="P31" s="16"/>
      <c r="Q31" s="16"/>
      <c r="R31" s="16"/>
      <c r="S31" s="402"/>
    </row>
    <row r="32" spans="1:19" ht="28.5" customHeight="1" thickBot="1">
      <c r="A32" s="405"/>
      <c r="B32" s="390" t="s">
        <v>14</v>
      </c>
      <c r="C32" s="33"/>
      <c r="D32" s="24"/>
      <c r="E32" s="438"/>
      <c r="F32" s="439"/>
      <c r="G32" s="439"/>
      <c r="H32" s="439"/>
      <c r="I32" s="439"/>
      <c r="J32" s="439"/>
      <c r="K32" s="439"/>
      <c r="L32" s="439"/>
      <c r="M32" s="439"/>
      <c r="N32" s="440"/>
      <c r="O32" s="26"/>
      <c r="P32" s="16"/>
      <c r="Q32" s="16"/>
      <c r="R32" s="16"/>
      <c r="S32" s="402"/>
    </row>
    <row r="33" spans="1:19" ht="113.45" customHeight="1">
      <c r="A33" s="405"/>
      <c r="B33" s="655" t="s">
        <v>57</v>
      </c>
      <c r="C33" s="656"/>
      <c r="D33" s="24"/>
      <c r="E33" s="438"/>
      <c r="F33" s="439"/>
      <c r="G33" s="439"/>
      <c r="H33" s="439"/>
      <c r="I33" s="439"/>
      <c r="J33" s="439"/>
      <c r="K33" s="439"/>
      <c r="L33" s="439"/>
      <c r="M33" s="439"/>
      <c r="N33" s="440"/>
      <c r="O33" s="26"/>
      <c r="P33" s="16"/>
      <c r="Q33" s="16"/>
      <c r="R33" s="16"/>
      <c r="S33" s="402"/>
    </row>
    <row r="34" spans="1:19" ht="409.5" customHeight="1">
      <c r="A34" s="405"/>
      <c r="B34" s="374"/>
      <c r="C34" s="375"/>
      <c r="D34" s="24"/>
      <c r="E34" s="492"/>
      <c r="F34" s="493"/>
      <c r="G34" s="493"/>
      <c r="H34" s="493"/>
      <c r="I34" s="493"/>
      <c r="J34" s="493"/>
      <c r="K34" s="493"/>
      <c r="L34" s="493"/>
      <c r="M34" s="493"/>
      <c r="N34" s="494"/>
      <c r="O34" s="26"/>
      <c r="P34" s="16"/>
      <c r="Q34" s="16"/>
      <c r="R34" s="16"/>
      <c r="S34" s="402"/>
    </row>
    <row r="35" spans="1:19" ht="6.95" customHeight="1" thickBot="1">
      <c r="A35" s="405"/>
      <c r="B35" s="34"/>
      <c r="C35" s="36"/>
      <c r="D35" s="24"/>
      <c r="E35" s="37"/>
      <c r="F35" s="35"/>
      <c r="G35" s="35"/>
      <c r="H35" s="35"/>
      <c r="I35" s="35"/>
      <c r="J35" s="35"/>
      <c r="K35" s="35"/>
      <c r="L35" s="35"/>
      <c r="M35" s="35"/>
      <c r="N35" s="36"/>
      <c r="O35" s="26"/>
      <c r="P35" s="16"/>
      <c r="Q35" s="16"/>
      <c r="R35" s="16"/>
      <c r="S35" s="402"/>
    </row>
    <row r="36" spans="1:19" ht="15.6" customHeight="1">
      <c r="A36" s="405"/>
      <c r="B36" s="518" t="s">
        <v>15</v>
      </c>
      <c r="C36" s="519"/>
      <c r="D36" s="24"/>
      <c r="E36" s="590" t="s">
        <v>61</v>
      </c>
      <c r="F36" s="591"/>
      <c r="G36" s="591"/>
      <c r="H36" s="591"/>
      <c r="I36" s="591"/>
      <c r="J36" s="591"/>
      <c r="K36" s="591"/>
      <c r="L36" s="591"/>
      <c r="M36" s="591"/>
      <c r="N36" s="592"/>
      <c r="O36" s="26"/>
      <c r="P36" s="16"/>
      <c r="Q36" s="16"/>
      <c r="R36" s="16"/>
      <c r="S36" s="402"/>
    </row>
    <row r="37" spans="1:19" ht="38.450000000000003" customHeight="1">
      <c r="A37" s="405"/>
      <c r="B37" s="389" t="s">
        <v>16</v>
      </c>
      <c r="C37" s="38"/>
      <c r="D37" s="24"/>
      <c r="E37" s="590"/>
      <c r="F37" s="591"/>
      <c r="G37" s="591"/>
      <c r="H37" s="591"/>
      <c r="I37" s="591"/>
      <c r="J37" s="591"/>
      <c r="K37" s="591"/>
      <c r="L37" s="591"/>
      <c r="M37" s="591"/>
      <c r="N37" s="592"/>
      <c r="O37" s="26"/>
      <c r="P37" s="16"/>
      <c r="Q37" s="16"/>
      <c r="R37" s="16"/>
      <c r="S37" s="402"/>
    </row>
    <row r="38" spans="1:19" ht="35.1" customHeight="1" thickBot="1">
      <c r="A38" s="405"/>
      <c r="B38" s="390" t="s">
        <v>17</v>
      </c>
      <c r="C38" s="39"/>
      <c r="D38" s="24"/>
      <c r="E38" s="590"/>
      <c r="F38" s="591"/>
      <c r="G38" s="591"/>
      <c r="H38" s="591"/>
      <c r="I38" s="591"/>
      <c r="J38" s="591"/>
      <c r="K38" s="591"/>
      <c r="L38" s="591"/>
      <c r="M38" s="591"/>
      <c r="N38" s="592"/>
      <c r="O38" s="26"/>
      <c r="P38" s="16"/>
      <c r="Q38" s="16"/>
      <c r="R38" s="16"/>
      <c r="S38" s="402"/>
    </row>
    <row r="39" spans="1:19" ht="70.5" customHeight="1">
      <c r="A39" s="405"/>
      <c r="B39" s="584" t="s">
        <v>58</v>
      </c>
      <c r="C39" s="585"/>
      <c r="D39" s="24"/>
      <c r="E39" s="593"/>
      <c r="F39" s="594"/>
      <c r="G39" s="594"/>
      <c r="H39" s="594"/>
      <c r="I39" s="594"/>
      <c r="J39" s="594"/>
      <c r="K39" s="594"/>
      <c r="L39" s="594"/>
      <c r="M39" s="594"/>
      <c r="N39" s="595"/>
      <c r="O39" s="26"/>
      <c r="P39" s="16"/>
      <c r="Q39" s="16"/>
      <c r="R39" s="16"/>
      <c r="S39" s="402"/>
    </row>
    <row r="40" spans="1:19" ht="16.5" thickBot="1">
      <c r="A40" s="405"/>
      <c r="B40" s="40"/>
      <c r="C40" s="41"/>
      <c r="D40" s="41"/>
      <c r="E40" s="41"/>
      <c r="F40" s="41"/>
      <c r="G40" s="41"/>
      <c r="H40" s="41"/>
      <c r="I40" s="41"/>
      <c r="J40" s="41"/>
      <c r="K40" s="41"/>
      <c r="L40" s="41"/>
      <c r="M40" s="41"/>
      <c r="N40" s="41"/>
      <c r="O40" s="20"/>
      <c r="P40" s="16"/>
      <c r="Q40" s="16"/>
      <c r="R40" s="16"/>
      <c r="S40" s="402"/>
    </row>
    <row r="41" spans="1:19" ht="16.5" thickBot="1">
      <c r="A41" s="405"/>
      <c r="B41" s="581"/>
      <c r="C41" s="582"/>
      <c r="D41" s="582"/>
      <c r="E41" s="582"/>
      <c r="F41" s="582"/>
      <c r="G41" s="582"/>
      <c r="H41" s="582"/>
      <c r="I41" s="582"/>
      <c r="J41" s="582"/>
      <c r="K41" s="582"/>
      <c r="L41" s="582"/>
      <c r="M41" s="582"/>
      <c r="N41" s="582"/>
      <c r="O41" s="583"/>
      <c r="P41" s="16"/>
      <c r="Q41" s="16"/>
      <c r="R41" s="16"/>
      <c r="S41" s="402"/>
    </row>
    <row r="42" spans="1:19" ht="5.45" customHeight="1">
      <c r="A42" s="405"/>
      <c r="B42" s="664"/>
      <c r="C42" s="586"/>
      <c r="D42" s="42"/>
      <c r="E42" s="586" t="s">
        <v>0</v>
      </c>
      <c r="F42" s="586"/>
      <c r="G42" s="586"/>
      <c r="H42" s="586"/>
      <c r="I42" s="586"/>
      <c r="J42" s="586"/>
      <c r="K42" s="586"/>
      <c r="L42" s="586"/>
      <c r="M42" s="586"/>
      <c r="N42" s="586"/>
      <c r="O42" s="43"/>
      <c r="P42" s="16"/>
      <c r="Q42" s="16"/>
      <c r="R42" s="16"/>
      <c r="S42" s="402"/>
    </row>
    <row r="43" spans="1:19" ht="27.95" customHeight="1" thickBot="1">
      <c r="A43" s="405"/>
      <c r="B43" s="665"/>
      <c r="C43" s="587"/>
      <c r="D43" s="44"/>
      <c r="E43" s="587"/>
      <c r="F43" s="587"/>
      <c r="G43" s="587"/>
      <c r="H43" s="587"/>
      <c r="I43" s="587"/>
      <c r="J43" s="587"/>
      <c r="K43" s="587"/>
      <c r="L43" s="587"/>
      <c r="M43" s="587"/>
      <c r="N43" s="587"/>
      <c r="O43" s="45"/>
      <c r="P43" s="16"/>
      <c r="Q43" s="16"/>
      <c r="R43" s="16"/>
      <c r="S43" s="402"/>
    </row>
    <row r="44" spans="1:19" ht="8.1" customHeight="1">
      <c r="A44" s="405"/>
      <c r="B44" s="21"/>
      <c r="C44" s="23"/>
      <c r="D44" s="46"/>
      <c r="E44" s="25"/>
      <c r="F44" s="22"/>
      <c r="G44" s="22"/>
      <c r="H44" s="22"/>
      <c r="I44" s="22"/>
      <c r="J44" s="22"/>
      <c r="K44" s="22"/>
      <c r="L44" s="22"/>
      <c r="M44" s="22"/>
      <c r="N44" s="23"/>
      <c r="O44" s="47"/>
      <c r="P44" s="16"/>
      <c r="Q44" s="16"/>
      <c r="R44" s="16"/>
      <c r="S44" s="402"/>
    </row>
    <row r="45" spans="1:19" ht="24.95" customHeight="1">
      <c r="A45" s="405"/>
      <c r="B45" s="588" t="s">
        <v>18</v>
      </c>
      <c r="C45" s="589"/>
      <c r="D45" s="46"/>
      <c r="E45" s="590" t="s">
        <v>62</v>
      </c>
      <c r="F45" s="591"/>
      <c r="G45" s="591"/>
      <c r="H45" s="591"/>
      <c r="I45" s="591"/>
      <c r="J45" s="591"/>
      <c r="K45" s="591"/>
      <c r="L45" s="591"/>
      <c r="M45" s="591"/>
      <c r="N45" s="592"/>
      <c r="O45" s="47"/>
      <c r="P45" s="16"/>
      <c r="Q45" s="16"/>
      <c r="R45" s="16"/>
      <c r="S45" s="402"/>
    </row>
    <row r="46" spans="1:19" ht="39.950000000000003" customHeight="1">
      <c r="A46" s="405"/>
      <c r="B46" s="391" t="s">
        <v>19</v>
      </c>
      <c r="C46" s="48"/>
      <c r="D46" s="46"/>
      <c r="E46" s="590"/>
      <c r="F46" s="591"/>
      <c r="G46" s="591"/>
      <c r="H46" s="591"/>
      <c r="I46" s="591"/>
      <c r="J46" s="591"/>
      <c r="K46" s="591"/>
      <c r="L46" s="591"/>
      <c r="M46" s="591"/>
      <c r="N46" s="592"/>
      <c r="O46" s="47"/>
      <c r="P46" s="16"/>
      <c r="Q46" s="16"/>
      <c r="R46" s="16"/>
      <c r="S46" s="402"/>
    </row>
    <row r="47" spans="1:19" ht="54.95" customHeight="1">
      <c r="A47" s="405"/>
      <c r="B47" s="602" t="s">
        <v>63</v>
      </c>
      <c r="C47" s="603"/>
      <c r="D47" s="46"/>
      <c r="E47" s="593"/>
      <c r="F47" s="594"/>
      <c r="G47" s="594"/>
      <c r="H47" s="594"/>
      <c r="I47" s="594"/>
      <c r="J47" s="594"/>
      <c r="K47" s="594"/>
      <c r="L47" s="594"/>
      <c r="M47" s="594"/>
      <c r="N47" s="595"/>
      <c r="O47" s="47"/>
      <c r="P47" s="16"/>
      <c r="Q47" s="16"/>
      <c r="R47" s="16"/>
      <c r="S47" s="402"/>
    </row>
    <row r="48" spans="1:19" ht="6.95" customHeight="1" thickBot="1">
      <c r="A48" s="405"/>
      <c r="B48" s="392"/>
      <c r="C48" s="148"/>
      <c r="D48" s="46"/>
      <c r="E48" s="101"/>
      <c r="F48" s="102"/>
      <c r="G48" s="102"/>
      <c r="H48" s="102"/>
      <c r="I48" s="102"/>
      <c r="J48" s="102"/>
      <c r="K48" s="102"/>
      <c r="L48" s="102"/>
      <c r="M48" s="102"/>
      <c r="N48" s="103"/>
      <c r="O48" s="47"/>
      <c r="P48" s="16"/>
      <c r="Q48" s="16"/>
      <c r="R48" s="16"/>
      <c r="S48" s="402"/>
    </row>
    <row r="49" spans="1:19" ht="36.6" customHeight="1">
      <c r="A49" s="405"/>
      <c r="B49" s="518" t="s">
        <v>64</v>
      </c>
      <c r="C49" s="519"/>
      <c r="D49" s="46"/>
      <c r="E49" s="438" t="s">
        <v>70</v>
      </c>
      <c r="F49" s="439"/>
      <c r="G49" s="439"/>
      <c r="H49" s="439"/>
      <c r="I49" s="439"/>
      <c r="J49" s="439"/>
      <c r="K49" s="439"/>
      <c r="L49" s="439"/>
      <c r="M49" s="439"/>
      <c r="N49" s="440"/>
      <c r="O49" s="47"/>
      <c r="P49" s="16"/>
      <c r="Q49" s="16"/>
      <c r="R49" s="16"/>
      <c r="S49" s="402"/>
    </row>
    <row r="50" spans="1:19" ht="44.45" customHeight="1" thickBot="1">
      <c r="A50" s="405"/>
      <c r="B50" s="390" t="s">
        <v>65</v>
      </c>
      <c r="C50" s="57"/>
      <c r="D50" s="46"/>
      <c r="E50" s="438"/>
      <c r="F50" s="439"/>
      <c r="G50" s="439"/>
      <c r="H50" s="439"/>
      <c r="I50" s="439"/>
      <c r="J50" s="439"/>
      <c r="K50" s="439"/>
      <c r="L50" s="439"/>
      <c r="M50" s="439"/>
      <c r="N50" s="440"/>
      <c r="O50" s="47"/>
      <c r="P50" s="16"/>
      <c r="Q50" s="16"/>
      <c r="R50" s="16"/>
      <c r="S50" s="402"/>
    </row>
    <row r="51" spans="1:19" ht="66.599999999999994" customHeight="1">
      <c r="A51" s="405"/>
      <c r="B51" s="604" t="s">
        <v>67</v>
      </c>
      <c r="C51" s="605"/>
      <c r="D51" s="46"/>
      <c r="E51" s="438"/>
      <c r="F51" s="439"/>
      <c r="G51" s="439"/>
      <c r="H51" s="439"/>
      <c r="I51" s="439"/>
      <c r="J51" s="439"/>
      <c r="K51" s="439"/>
      <c r="L51" s="439"/>
      <c r="M51" s="439"/>
      <c r="N51" s="440"/>
      <c r="O51" s="47"/>
      <c r="P51" s="16"/>
      <c r="Q51" s="16"/>
      <c r="R51" s="16"/>
      <c r="S51" s="402"/>
    </row>
    <row r="52" spans="1:19" ht="9.9499999999999993" customHeight="1" thickBot="1">
      <c r="A52" s="405"/>
      <c r="B52" s="21"/>
      <c r="C52" s="22"/>
      <c r="D52" s="46"/>
      <c r="E52" s="104"/>
      <c r="F52" s="105"/>
      <c r="G52" s="105"/>
      <c r="H52" s="105"/>
      <c r="I52" s="105"/>
      <c r="J52" s="105"/>
      <c r="K52" s="105"/>
      <c r="L52" s="105"/>
      <c r="M52" s="105"/>
      <c r="N52" s="106"/>
      <c r="O52" s="47"/>
      <c r="P52" s="16"/>
      <c r="Q52" s="16"/>
      <c r="R52" s="16"/>
      <c r="S52" s="402"/>
    </row>
    <row r="53" spans="1:19" ht="27.95" customHeight="1">
      <c r="A53" s="405"/>
      <c r="B53" s="506" t="s">
        <v>52</v>
      </c>
      <c r="C53" s="507"/>
      <c r="D53" s="75"/>
      <c r="E53" s="508" t="s">
        <v>71</v>
      </c>
      <c r="F53" s="509"/>
      <c r="G53" s="509"/>
      <c r="H53" s="509"/>
      <c r="I53" s="509"/>
      <c r="J53" s="509"/>
      <c r="K53" s="509"/>
      <c r="L53" s="509"/>
      <c r="M53" s="509"/>
      <c r="N53" s="510"/>
      <c r="O53" s="47"/>
      <c r="P53" s="16"/>
      <c r="Q53" s="16"/>
      <c r="R53" s="16"/>
      <c r="S53" s="402"/>
    </row>
    <row r="54" spans="1:19" ht="36.950000000000003" customHeight="1" thickBot="1">
      <c r="A54" s="405"/>
      <c r="B54" s="376" t="s">
        <v>72</v>
      </c>
      <c r="C54" s="76"/>
      <c r="D54" s="75"/>
      <c r="E54" s="438"/>
      <c r="F54" s="439"/>
      <c r="G54" s="439"/>
      <c r="H54" s="439"/>
      <c r="I54" s="439"/>
      <c r="J54" s="439"/>
      <c r="K54" s="439"/>
      <c r="L54" s="439"/>
      <c r="M54" s="439"/>
      <c r="N54" s="440"/>
      <c r="O54" s="47"/>
      <c r="P54" s="16"/>
      <c r="Q54" s="16"/>
      <c r="R54" s="16"/>
      <c r="S54" s="402"/>
    </row>
    <row r="55" spans="1:19" ht="53.45" customHeight="1">
      <c r="A55" s="405"/>
      <c r="B55" s="504" t="s">
        <v>73</v>
      </c>
      <c r="C55" s="505"/>
      <c r="D55" s="75"/>
      <c r="E55" s="492"/>
      <c r="F55" s="493"/>
      <c r="G55" s="493"/>
      <c r="H55" s="493"/>
      <c r="I55" s="493"/>
      <c r="J55" s="493"/>
      <c r="K55" s="493"/>
      <c r="L55" s="493"/>
      <c r="M55" s="493"/>
      <c r="N55" s="494"/>
      <c r="O55" s="47"/>
      <c r="P55" s="16"/>
      <c r="Q55" s="16"/>
      <c r="R55" s="16"/>
      <c r="S55" s="402"/>
    </row>
    <row r="56" spans="1:19" ht="9.9499999999999993" customHeight="1">
      <c r="A56" s="405"/>
      <c r="B56" s="21"/>
      <c r="C56" s="22"/>
      <c r="D56" s="46"/>
      <c r="E56" s="25"/>
      <c r="F56" s="22"/>
      <c r="G56" s="22"/>
      <c r="H56" s="22"/>
      <c r="I56" s="22"/>
      <c r="J56" s="22"/>
      <c r="K56" s="22"/>
      <c r="L56" s="22"/>
      <c r="M56" s="22"/>
      <c r="N56" s="23"/>
      <c r="O56" s="47"/>
      <c r="P56" s="16"/>
      <c r="Q56" s="16"/>
      <c r="R56" s="16"/>
      <c r="S56" s="402"/>
    </row>
    <row r="57" spans="1:19" ht="9.9499999999999993" customHeight="1" thickBot="1">
      <c r="A57" s="405"/>
      <c r="B57" s="21"/>
      <c r="C57" s="22"/>
      <c r="D57" s="46"/>
      <c r="E57" s="25"/>
      <c r="F57" s="22"/>
      <c r="G57" s="22"/>
      <c r="H57" s="22"/>
      <c r="I57" s="22"/>
      <c r="J57" s="22"/>
      <c r="K57" s="22"/>
      <c r="L57" s="22"/>
      <c r="M57" s="22"/>
      <c r="N57" s="23"/>
      <c r="O57" s="47"/>
      <c r="P57" s="16"/>
      <c r="Q57" s="16"/>
      <c r="R57" s="16"/>
      <c r="S57" s="402"/>
    </row>
    <row r="58" spans="1:19" ht="24.95" customHeight="1">
      <c r="A58" s="405"/>
      <c r="B58" s="518" t="s">
        <v>66</v>
      </c>
      <c r="C58" s="519"/>
      <c r="D58" s="46"/>
      <c r="E58" s="508" t="s">
        <v>69</v>
      </c>
      <c r="F58" s="509"/>
      <c r="G58" s="509"/>
      <c r="H58" s="509"/>
      <c r="I58" s="509"/>
      <c r="J58" s="509"/>
      <c r="K58" s="509"/>
      <c r="L58" s="509"/>
      <c r="M58" s="509"/>
      <c r="N58" s="510"/>
      <c r="O58" s="47"/>
      <c r="P58" s="16"/>
      <c r="Q58" s="16"/>
      <c r="R58" s="16"/>
      <c r="S58" s="402"/>
    </row>
    <row r="59" spans="1:19" ht="46.5" customHeight="1">
      <c r="A59" s="405"/>
      <c r="B59" s="389" t="s">
        <v>74</v>
      </c>
      <c r="C59" s="49"/>
      <c r="D59" s="46"/>
      <c r="E59" s="438"/>
      <c r="F59" s="439"/>
      <c r="G59" s="439"/>
      <c r="H59" s="439"/>
      <c r="I59" s="439"/>
      <c r="J59" s="439"/>
      <c r="K59" s="439"/>
      <c r="L59" s="439"/>
      <c r="M59" s="439"/>
      <c r="N59" s="440"/>
      <c r="O59" s="47"/>
      <c r="P59" s="16"/>
      <c r="Q59" s="16"/>
      <c r="R59" s="16"/>
      <c r="S59" s="402"/>
    </row>
    <row r="60" spans="1:19" ht="92.1" customHeight="1">
      <c r="A60" s="405"/>
      <c r="B60" s="455" t="s">
        <v>68</v>
      </c>
      <c r="C60" s="456"/>
      <c r="D60" s="46"/>
      <c r="E60" s="492"/>
      <c r="F60" s="493"/>
      <c r="G60" s="493"/>
      <c r="H60" s="493"/>
      <c r="I60" s="493"/>
      <c r="J60" s="493"/>
      <c r="K60" s="493"/>
      <c r="L60" s="493"/>
      <c r="M60" s="493"/>
      <c r="N60" s="494"/>
      <c r="O60" s="47"/>
      <c r="P60" s="16"/>
      <c r="Q60" s="16"/>
      <c r="R60" s="16"/>
      <c r="S60" s="402"/>
    </row>
    <row r="61" spans="1:19" ht="8.1" customHeight="1">
      <c r="A61" s="405"/>
      <c r="B61" s="511"/>
      <c r="C61" s="512"/>
      <c r="D61" s="46"/>
      <c r="E61" s="508" t="s">
        <v>80</v>
      </c>
      <c r="F61" s="509"/>
      <c r="G61" s="509"/>
      <c r="H61" s="509"/>
      <c r="I61" s="509"/>
      <c r="J61" s="509"/>
      <c r="K61" s="509"/>
      <c r="L61" s="509"/>
      <c r="M61" s="509"/>
      <c r="N61" s="510"/>
      <c r="O61" s="47"/>
      <c r="P61" s="16"/>
      <c r="Q61" s="16"/>
      <c r="R61" s="16"/>
      <c r="S61" s="402"/>
    </row>
    <row r="62" spans="1:19" ht="3" customHeight="1" thickBot="1">
      <c r="A62" s="405"/>
      <c r="B62" s="513"/>
      <c r="C62" s="514"/>
      <c r="D62" s="46"/>
      <c r="E62" s="438"/>
      <c r="F62" s="439"/>
      <c r="G62" s="439"/>
      <c r="H62" s="439"/>
      <c r="I62" s="439"/>
      <c r="J62" s="439"/>
      <c r="K62" s="439"/>
      <c r="L62" s="439"/>
      <c r="M62" s="439"/>
      <c r="N62" s="440"/>
      <c r="O62" s="47"/>
      <c r="P62" s="16"/>
      <c r="Q62" s="16"/>
      <c r="R62" s="16"/>
      <c r="S62" s="402"/>
    </row>
    <row r="63" spans="1:19" ht="27.6" customHeight="1">
      <c r="A63" s="405"/>
      <c r="B63" s="518" t="s">
        <v>75</v>
      </c>
      <c r="C63" s="519"/>
      <c r="D63" s="46"/>
      <c r="E63" s="438"/>
      <c r="F63" s="439"/>
      <c r="G63" s="439"/>
      <c r="H63" s="439"/>
      <c r="I63" s="439"/>
      <c r="J63" s="439"/>
      <c r="K63" s="439"/>
      <c r="L63" s="439"/>
      <c r="M63" s="439"/>
      <c r="N63" s="440"/>
      <c r="O63" s="47"/>
      <c r="P63" s="16"/>
      <c r="Q63" s="16"/>
      <c r="R63" s="16"/>
      <c r="S63" s="402"/>
    </row>
    <row r="64" spans="1:19" ht="37.5" customHeight="1">
      <c r="A64" s="405"/>
      <c r="B64" s="393" t="s">
        <v>76</v>
      </c>
      <c r="C64" s="50"/>
      <c r="D64" s="46"/>
      <c r="E64" s="438"/>
      <c r="F64" s="439"/>
      <c r="G64" s="439"/>
      <c r="H64" s="439"/>
      <c r="I64" s="439"/>
      <c r="J64" s="439"/>
      <c r="K64" s="439"/>
      <c r="L64" s="439"/>
      <c r="M64" s="439"/>
      <c r="N64" s="440"/>
      <c r="O64" s="47"/>
      <c r="P64" s="16"/>
      <c r="Q64" s="16"/>
      <c r="R64" s="16"/>
      <c r="S64" s="402"/>
    </row>
    <row r="65" spans="1:19" ht="79.5" customHeight="1">
      <c r="A65" s="405"/>
      <c r="B65" s="606" t="s">
        <v>77</v>
      </c>
      <c r="C65" s="607"/>
      <c r="D65" s="46"/>
      <c r="E65" s="492"/>
      <c r="F65" s="493"/>
      <c r="G65" s="493"/>
      <c r="H65" s="493"/>
      <c r="I65" s="493"/>
      <c r="J65" s="493"/>
      <c r="K65" s="493"/>
      <c r="L65" s="493"/>
      <c r="M65" s="493"/>
      <c r="N65" s="494"/>
      <c r="O65" s="47"/>
      <c r="P65" s="16"/>
      <c r="Q65" s="16"/>
      <c r="R65" s="16"/>
      <c r="S65" s="402"/>
    </row>
    <row r="66" spans="1:19" ht="9" customHeight="1" thickBot="1">
      <c r="A66" s="405"/>
      <c r="B66" s="394"/>
      <c r="C66" s="109"/>
      <c r="D66" s="46"/>
      <c r="E66" s="108"/>
      <c r="F66" s="107"/>
      <c r="G66" s="107"/>
      <c r="H66" s="107"/>
      <c r="I66" s="107"/>
      <c r="J66" s="107"/>
      <c r="K66" s="107"/>
      <c r="L66" s="107"/>
      <c r="M66" s="107"/>
      <c r="N66" s="110"/>
      <c r="O66" s="47"/>
      <c r="P66" s="16"/>
      <c r="Q66" s="16"/>
      <c r="R66" s="16"/>
      <c r="S66" s="402"/>
    </row>
    <row r="67" spans="1:19" ht="33" customHeight="1">
      <c r="A67" s="405"/>
      <c r="B67" s="518" t="s">
        <v>78</v>
      </c>
      <c r="C67" s="519"/>
      <c r="D67" s="46"/>
      <c r="E67" s="438" t="s">
        <v>82</v>
      </c>
      <c r="F67" s="439"/>
      <c r="G67" s="439"/>
      <c r="H67" s="439"/>
      <c r="I67" s="439"/>
      <c r="J67" s="439"/>
      <c r="K67" s="439"/>
      <c r="L67" s="439"/>
      <c r="M67" s="439"/>
      <c r="N67" s="440"/>
      <c r="O67" s="47"/>
      <c r="P67" s="16"/>
      <c r="Q67" s="16"/>
      <c r="R67" s="16"/>
      <c r="S67" s="402"/>
    </row>
    <row r="68" spans="1:19" ht="41.1" customHeight="1">
      <c r="A68" s="405"/>
      <c r="B68" s="393" t="s">
        <v>79</v>
      </c>
      <c r="C68" s="50"/>
      <c r="D68" s="46"/>
      <c r="E68" s="438"/>
      <c r="F68" s="439"/>
      <c r="G68" s="439"/>
      <c r="H68" s="439"/>
      <c r="I68" s="439"/>
      <c r="J68" s="439"/>
      <c r="K68" s="439"/>
      <c r="L68" s="439"/>
      <c r="M68" s="439"/>
      <c r="N68" s="440"/>
      <c r="O68" s="47"/>
      <c r="P68" s="16"/>
      <c r="Q68" s="16"/>
      <c r="R68" s="16"/>
      <c r="S68" s="402"/>
    </row>
    <row r="69" spans="1:19" ht="111.95" customHeight="1" thickBot="1">
      <c r="A69" s="405"/>
      <c r="B69" s="608" t="s">
        <v>81</v>
      </c>
      <c r="C69" s="609"/>
      <c r="D69" s="46"/>
      <c r="E69" s="515"/>
      <c r="F69" s="516"/>
      <c r="G69" s="516"/>
      <c r="H69" s="516"/>
      <c r="I69" s="516"/>
      <c r="J69" s="516"/>
      <c r="K69" s="516"/>
      <c r="L69" s="516"/>
      <c r="M69" s="516"/>
      <c r="N69" s="517"/>
      <c r="O69" s="45"/>
      <c r="P69" s="16"/>
      <c r="Q69" s="16"/>
      <c r="R69" s="16"/>
      <c r="S69" s="402"/>
    </row>
    <row r="70" spans="1:19" ht="6.95" customHeight="1" thickBot="1">
      <c r="A70" s="405"/>
      <c r="B70" s="395"/>
      <c r="C70" s="111"/>
      <c r="D70" s="46"/>
      <c r="E70" s="112"/>
      <c r="F70" s="112"/>
      <c r="G70" s="112"/>
      <c r="H70" s="112"/>
      <c r="I70" s="112"/>
      <c r="J70" s="112"/>
      <c r="K70" s="112"/>
      <c r="L70" s="112"/>
      <c r="M70" s="112"/>
      <c r="N70" s="112"/>
      <c r="O70" s="45"/>
      <c r="P70" s="16"/>
      <c r="Q70" s="16"/>
      <c r="R70" s="16"/>
      <c r="S70" s="402"/>
    </row>
    <row r="71" spans="1:19" ht="16.5" thickBot="1">
      <c r="A71" s="405"/>
      <c r="B71" s="581"/>
      <c r="C71" s="582"/>
      <c r="D71" s="582"/>
      <c r="E71" s="582"/>
      <c r="F71" s="582"/>
      <c r="G71" s="582"/>
      <c r="H71" s="582"/>
      <c r="I71" s="582"/>
      <c r="J71" s="582"/>
      <c r="K71" s="582"/>
      <c r="L71" s="582"/>
      <c r="M71" s="582"/>
      <c r="N71" s="582"/>
      <c r="O71" s="583"/>
      <c r="P71" s="16"/>
      <c r="Q71" s="16"/>
      <c r="R71" s="16"/>
      <c r="S71" s="402"/>
    </row>
    <row r="72" spans="1:19" ht="6" customHeight="1">
      <c r="A72" s="405"/>
      <c r="B72" s="610" t="s">
        <v>21</v>
      </c>
      <c r="C72" s="611"/>
      <c r="D72" s="51"/>
      <c r="E72" s="611" t="s">
        <v>0</v>
      </c>
      <c r="F72" s="611"/>
      <c r="G72" s="611"/>
      <c r="H72" s="611"/>
      <c r="I72" s="611"/>
      <c r="J72" s="611"/>
      <c r="K72" s="611"/>
      <c r="L72" s="611"/>
      <c r="M72" s="611"/>
      <c r="N72" s="611"/>
      <c r="O72" s="52"/>
      <c r="P72" s="16"/>
      <c r="Q72" s="16"/>
      <c r="R72" s="16"/>
      <c r="S72" s="402"/>
    </row>
    <row r="73" spans="1:19" ht="27.6" customHeight="1" thickBot="1">
      <c r="A73" s="405"/>
      <c r="B73" s="612"/>
      <c r="C73" s="613"/>
      <c r="D73" s="53"/>
      <c r="E73" s="613"/>
      <c r="F73" s="613"/>
      <c r="G73" s="613"/>
      <c r="H73" s="613"/>
      <c r="I73" s="613"/>
      <c r="J73" s="613"/>
      <c r="K73" s="613"/>
      <c r="L73" s="613"/>
      <c r="M73" s="613"/>
      <c r="N73" s="613"/>
      <c r="O73" s="54"/>
      <c r="P73" s="16"/>
      <c r="Q73" s="16"/>
      <c r="R73" s="16"/>
      <c r="S73" s="402"/>
    </row>
    <row r="74" spans="1:19" ht="12.6" customHeight="1" thickBot="1">
      <c r="A74" s="405"/>
      <c r="B74" s="21"/>
      <c r="C74" s="23"/>
      <c r="D74" s="55"/>
      <c r="E74" s="25"/>
      <c r="F74" s="22"/>
      <c r="G74" s="22"/>
      <c r="H74" s="22"/>
      <c r="I74" s="22"/>
      <c r="J74" s="22"/>
      <c r="K74" s="22"/>
      <c r="L74" s="22"/>
      <c r="M74" s="22"/>
      <c r="N74" s="23"/>
      <c r="O74" s="56"/>
      <c r="P74" s="16"/>
      <c r="Q74" s="16"/>
      <c r="R74" s="16"/>
      <c r="S74" s="402"/>
    </row>
    <row r="75" spans="1:19" ht="29.45" customHeight="1">
      <c r="A75" s="405"/>
      <c r="B75" s="518" t="s">
        <v>22</v>
      </c>
      <c r="C75" s="519"/>
      <c r="D75" s="55"/>
      <c r="E75" s="438" t="s">
        <v>84</v>
      </c>
      <c r="F75" s="439"/>
      <c r="G75" s="439"/>
      <c r="H75" s="439"/>
      <c r="I75" s="439"/>
      <c r="J75" s="439"/>
      <c r="K75" s="439"/>
      <c r="L75" s="439"/>
      <c r="M75" s="439"/>
      <c r="N75" s="440"/>
      <c r="O75" s="56"/>
      <c r="P75" s="16"/>
      <c r="Q75" s="16"/>
      <c r="R75" s="16"/>
      <c r="S75" s="402"/>
    </row>
    <row r="76" spans="1:19" ht="42" customHeight="1" thickBot="1">
      <c r="A76" s="405"/>
      <c r="B76" s="390" t="s">
        <v>83</v>
      </c>
      <c r="C76" s="57"/>
      <c r="D76" s="55"/>
      <c r="E76" s="438"/>
      <c r="F76" s="439"/>
      <c r="G76" s="439"/>
      <c r="H76" s="439"/>
      <c r="I76" s="439"/>
      <c r="J76" s="439"/>
      <c r="K76" s="439"/>
      <c r="L76" s="439"/>
      <c r="M76" s="439"/>
      <c r="N76" s="440"/>
      <c r="O76" s="56"/>
      <c r="P76" s="16"/>
      <c r="Q76" s="16"/>
      <c r="R76" s="16"/>
      <c r="S76" s="402"/>
    </row>
    <row r="77" spans="1:19" ht="101.45" customHeight="1">
      <c r="A77" s="405"/>
      <c r="B77" s="614" t="s">
        <v>85</v>
      </c>
      <c r="C77" s="615"/>
      <c r="D77" s="55"/>
      <c r="E77" s="492"/>
      <c r="F77" s="493"/>
      <c r="G77" s="493"/>
      <c r="H77" s="493"/>
      <c r="I77" s="493"/>
      <c r="J77" s="493"/>
      <c r="K77" s="493"/>
      <c r="L77" s="493"/>
      <c r="M77" s="493"/>
      <c r="N77" s="494"/>
      <c r="O77" s="56"/>
      <c r="P77" s="16"/>
      <c r="Q77" s="16"/>
      <c r="R77" s="16"/>
      <c r="S77" s="402"/>
    </row>
    <row r="78" spans="1:19" ht="7.5" customHeight="1" thickBot="1">
      <c r="A78" s="405"/>
      <c r="B78" s="34"/>
      <c r="C78" s="36"/>
      <c r="D78" s="55"/>
      <c r="E78" s="37"/>
      <c r="F78" s="35"/>
      <c r="G78" s="35"/>
      <c r="H78" s="35"/>
      <c r="I78" s="35"/>
      <c r="J78" s="35"/>
      <c r="K78" s="35"/>
      <c r="L78" s="35"/>
      <c r="M78" s="35"/>
      <c r="N78" s="36"/>
      <c r="O78" s="56"/>
      <c r="P78" s="16"/>
      <c r="Q78" s="16"/>
      <c r="R78" s="16"/>
      <c r="S78" s="402"/>
    </row>
    <row r="79" spans="1:19" ht="29.45" customHeight="1">
      <c r="A79" s="405"/>
      <c r="B79" s="518" t="s">
        <v>23</v>
      </c>
      <c r="C79" s="519"/>
      <c r="D79" s="55"/>
      <c r="E79" s="438" t="s">
        <v>89</v>
      </c>
      <c r="F79" s="439"/>
      <c r="G79" s="439"/>
      <c r="H79" s="439"/>
      <c r="I79" s="439"/>
      <c r="J79" s="439"/>
      <c r="K79" s="439"/>
      <c r="L79" s="439"/>
      <c r="M79" s="439"/>
      <c r="N79" s="440"/>
      <c r="O79" s="56"/>
      <c r="P79" s="16"/>
      <c r="Q79" s="16"/>
      <c r="R79" s="16"/>
      <c r="S79" s="402"/>
    </row>
    <row r="80" spans="1:19" ht="36.6" customHeight="1" thickBot="1">
      <c r="A80" s="405"/>
      <c r="B80" s="390" t="s">
        <v>87</v>
      </c>
      <c r="C80" s="113"/>
      <c r="D80" s="55"/>
      <c r="E80" s="438"/>
      <c r="F80" s="439"/>
      <c r="G80" s="439"/>
      <c r="H80" s="439"/>
      <c r="I80" s="439"/>
      <c r="J80" s="439"/>
      <c r="K80" s="439"/>
      <c r="L80" s="439"/>
      <c r="M80" s="439"/>
      <c r="N80" s="440"/>
      <c r="O80" s="56"/>
      <c r="P80" s="16"/>
      <c r="Q80" s="16"/>
      <c r="R80" s="16"/>
      <c r="S80" s="402"/>
    </row>
    <row r="81" spans="1:19" ht="87" customHeight="1">
      <c r="A81" s="405"/>
      <c r="B81" s="584" t="s">
        <v>86</v>
      </c>
      <c r="C81" s="585"/>
      <c r="D81" s="55"/>
      <c r="E81" s="492"/>
      <c r="F81" s="493"/>
      <c r="G81" s="493"/>
      <c r="H81" s="493"/>
      <c r="I81" s="493"/>
      <c r="J81" s="493"/>
      <c r="K81" s="493"/>
      <c r="L81" s="493"/>
      <c r="M81" s="493"/>
      <c r="N81" s="494"/>
      <c r="O81" s="56"/>
      <c r="P81" s="16"/>
      <c r="Q81" s="16"/>
      <c r="R81" s="16"/>
      <c r="S81" s="402"/>
    </row>
    <row r="82" spans="1:19" ht="8.4499999999999993" customHeight="1" thickBot="1">
      <c r="A82" s="405"/>
      <c r="B82" s="34"/>
      <c r="C82" s="36"/>
      <c r="D82" s="55"/>
      <c r="E82" s="37"/>
      <c r="F82" s="35"/>
      <c r="G82" s="35"/>
      <c r="H82" s="35"/>
      <c r="I82" s="35"/>
      <c r="J82" s="35"/>
      <c r="K82" s="35"/>
      <c r="L82" s="35"/>
      <c r="M82" s="35"/>
      <c r="N82" s="36"/>
      <c r="O82" s="56"/>
      <c r="P82" s="16"/>
      <c r="Q82" s="16"/>
      <c r="R82" s="16"/>
      <c r="S82" s="402"/>
    </row>
    <row r="83" spans="1:19" ht="24.95" customHeight="1">
      <c r="A83" s="405"/>
      <c r="B83" s="518" t="s">
        <v>24</v>
      </c>
      <c r="C83" s="519"/>
      <c r="D83" s="55"/>
      <c r="E83" s="438" t="s">
        <v>90</v>
      </c>
      <c r="F83" s="439"/>
      <c r="G83" s="439"/>
      <c r="H83" s="439"/>
      <c r="I83" s="439"/>
      <c r="J83" s="439"/>
      <c r="K83" s="439"/>
      <c r="L83" s="439"/>
      <c r="M83" s="439"/>
      <c r="N83" s="440"/>
      <c r="O83" s="56"/>
      <c r="P83" s="16"/>
      <c r="Q83" s="16"/>
      <c r="R83" s="16"/>
      <c r="S83" s="402"/>
    </row>
    <row r="84" spans="1:19" ht="39.6" customHeight="1" thickBot="1">
      <c r="A84" s="405"/>
      <c r="B84" s="598" t="s">
        <v>88</v>
      </c>
      <c r="C84" s="600"/>
      <c r="D84" s="55"/>
      <c r="E84" s="438"/>
      <c r="F84" s="439"/>
      <c r="G84" s="439"/>
      <c r="H84" s="439"/>
      <c r="I84" s="439"/>
      <c r="J84" s="439"/>
      <c r="K84" s="439"/>
      <c r="L84" s="439"/>
      <c r="M84" s="439"/>
      <c r="N84" s="440"/>
      <c r="O84" s="56"/>
      <c r="P84" s="16"/>
      <c r="Q84" s="16"/>
      <c r="R84" s="16"/>
      <c r="S84" s="402"/>
    </row>
    <row r="85" spans="1:19" ht="7.5" hidden="1" customHeight="1" thickBot="1">
      <c r="A85" s="405"/>
      <c r="B85" s="599"/>
      <c r="C85" s="601"/>
      <c r="D85" s="55"/>
      <c r="E85" s="438"/>
      <c r="F85" s="439"/>
      <c r="G85" s="439"/>
      <c r="H85" s="439"/>
      <c r="I85" s="439"/>
      <c r="J85" s="439"/>
      <c r="K85" s="439"/>
      <c r="L85" s="439"/>
      <c r="M85" s="439"/>
      <c r="N85" s="440"/>
      <c r="O85" s="56"/>
      <c r="P85" s="16"/>
      <c r="Q85" s="16"/>
      <c r="R85" s="16"/>
      <c r="S85" s="402"/>
    </row>
    <row r="86" spans="1:19" ht="98.1" customHeight="1">
      <c r="A86" s="405"/>
      <c r="B86" s="584" t="s">
        <v>91</v>
      </c>
      <c r="C86" s="585"/>
      <c r="D86" s="55"/>
      <c r="E86" s="492"/>
      <c r="F86" s="493"/>
      <c r="G86" s="493"/>
      <c r="H86" s="493"/>
      <c r="I86" s="493"/>
      <c r="J86" s="493"/>
      <c r="K86" s="493"/>
      <c r="L86" s="493"/>
      <c r="M86" s="493"/>
      <c r="N86" s="494"/>
      <c r="O86" s="56"/>
      <c r="P86" s="16"/>
      <c r="Q86" s="16"/>
      <c r="R86" s="16"/>
      <c r="S86" s="402"/>
    </row>
    <row r="87" spans="1:19" ht="16.5" thickBot="1">
      <c r="A87" s="405"/>
      <c r="B87" s="58"/>
      <c r="C87" s="55"/>
      <c r="D87" s="55"/>
      <c r="E87" s="55"/>
      <c r="F87" s="55"/>
      <c r="G87" s="55"/>
      <c r="H87" s="55"/>
      <c r="I87" s="55"/>
      <c r="J87" s="55"/>
      <c r="K87" s="55"/>
      <c r="L87" s="55"/>
      <c r="M87" s="55"/>
      <c r="N87" s="55"/>
      <c r="O87" s="56"/>
      <c r="P87" s="16"/>
      <c r="Q87" s="16"/>
      <c r="R87" s="16"/>
      <c r="S87" s="402"/>
    </row>
    <row r="88" spans="1:19" ht="15.75" customHeight="1">
      <c r="A88" s="405"/>
      <c r="B88" s="441" t="s">
        <v>25</v>
      </c>
      <c r="C88" s="442"/>
      <c r="D88" s="442"/>
      <c r="E88" s="442"/>
      <c r="F88" s="442"/>
      <c r="G88" s="442"/>
      <c r="H88" s="442"/>
      <c r="I88" s="442"/>
      <c r="J88" s="442"/>
      <c r="K88" s="442"/>
      <c r="L88" s="442"/>
      <c r="M88" s="442"/>
      <c r="N88" s="442"/>
      <c r="O88" s="443"/>
      <c r="P88" s="16"/>
      <c r="Q88" s="16"/>
      <c r="R88" s="16"/>
      <c r="S88" s="402"/>
    </row>
    <row r="89" spans="1:19" ht="16.5" customHeight="1" thickBot="1">
      <c r="A89" s="405"/>
      <c r="B89" s="444"/>
      <c r="C89" s="445"/>
      <c r="D89" s="445"/>
      <c r="E89" s="445"/>
      <c r="F89" s="445"/>
      <c r="G89" s="445"/>
      <c r="H89" s="445"/>
      <c r="I89" s="445"/>
      <c r="J89" s="445"/>
      <c r="K89" s="445"/>
      <c r="L89" s="445"/>
      <c r="M89" s="445"/>
      <c r="N89" s="445"/>
      <c r="O89" s="446"/>
      <c r="P89" s="16"/>
      <c r="Q89" s="16"/>
      <c r="R89" s="16"/>
      <c r="S89" s="402"/>
    </row>
    <row r="90" spans="1:19" ht="16.5" customHeight="1">
      <c r="A90" s="405"/>
      <c r="B90" s="447" t="s">
        <v>109</v>
      </c>
      <c r="C90" s="448"/>
      <c r="D90" s="448"/>
      <c r="E90" s="448"/>
      <c r="F90" s="448"/>
      <c r="G90" s="448"/>
      <c r="H90" s="448"/>
      <c r="I90" s="448"/>
      <c r="J90" s="448"/>
      <c r="K90" s="448"/>
      <c r="L90" s="448"/>
      <c r="M90" s="448"/>
      <c r="N90" s="448"/>
      <c r="O90" s="449"/>
      <c r="P90" s="16"/>
      <c r="Q90" s="16"/>
      <c r="R90" s="16"/>
      <c r="S90" s="402"/>
    </row>
    <row r="91" spans="1:19" ht="16.5" customHeight="1" thickBot="1">
      <c r="A91" s="405"/>
      <c r="B91" s="450"/>
      <c r="C91" s="451"/>
      <c r="D91" s="451"/>
      <c r="E91" s="451"/>
      <c r="F91" s="451"/>
      <c r="G91" s="451"/>
      <c r="H91" s="451"/>
      <c r="I91" s="451"/>
      <c r="J91" s="451"/>
      <c r="K91" s="451"/>
      <c r="L91" s="451"/>
      <c r="M91" s="451"/>
      <c r="N91" s="451"/>
      <c r="O91" s="452"/>
      <c r="P91" s="16"/>
      <c r="Q91" s="16"/>
      <c r="R91" s="16"/>
      <c r="S91" s="402"/>
    </row>
    <row r="92" spans="1:19" ht="16.5" outlineLevel="1" thickBot="1">
      <c r="A92" s="405"/>
      <c r="B92" s="581"/>
      <c r="C92" s="582"/>
      <c r="D92" s="582"/>
      <c r="E92" s="582"/>
      <c r="F92" s="582"/>
      <c r="G92" s="582"/>
      <c r="H92" s="582"/>
      <c r="I92" s="582"/>
      <c r="J92" s="582"/>
      <c r="K92" s="582"/>
      <c r="L92" s="582"/>
      <c r="M92" s="582"/>
      <c r="N92" s="582"/>
      <c r="O92" s="583"/>
      <c r="P92" s="16"/>
      <c r="Q92" s="16"/>
      <c r="R92" s="16"/>
      <c r="S92" s="402"/>
    </row>
    <row r="93" spans="1:19" ht="8.1" customHeight="1" outlineLevel="1" thickBot="1">
      <c r="A93" s="405"/>
      <c r="B93" s="59"/>
      <c r="C93" s="61"/>
      <c r="D93" s="62"/>
      <c r="E93" s="63"/>
      <c r="F93" s="60"/>
      <c r="G93" s="60"/>
      <c r="H93" s="60"/>
      <c r="I93" s="60"/>
      <c r="J93" s="60"/>
      <c r="K93" s="60"/>
      <c r="L93" s="60"/>
      <c r="M93" s="60"/>
      <c r="N93" s="61"/>
      <c r="O93" s="64"/>
      <c r="P93" s="16"/>
      <c r="Q93" s="16"/>
      <c r="R93" s="16"/>
      <c r="S93" s="402"/>
    </row>
    <row r="94" spans="1:19" ht="29.1" customHeight="1" outlineLevel="1">
      <c r="A94" s="405"/>
      <c r="B94" s="518" t="s">
        <v>26</v>
      </c>
      <c r="C94" s="519"/>
      <c r="D94" s="62"/>
      <c r="E94" s="438" t="s">
        <v>92</v>
      </c>
      <c r="F94" s="439"/>
      <c r="G94" s="439"/>
      <c r="H94" s="439"/>
      <c r="I94" s="439"/>
      <c r="J94" s="439"/>
      <c r="K94" s="439"/>
      <c r="L94" s="439"/>
      <c r="M94" s="439"/>
      <c r="N94" s="440"/>
      <c r="O94" s="64"/>
      <c r="P94" s="16"/>
      <c r="Q94" s="16"/>
      <c r="R94" s="16"/>
      <c r="S94" s="402"/>
    </row>
    <row r="95" spans="1:19" ht="41.1" customHeight="1" outlineLevel="1" thickBot="1">
      <c r="A95" s="405"/>
      <c r="B95" s="390" t="s">
        <v>93</v>
      </c>
      <c r="C95" s="57"/>
      <c r="D95" s="62"/>
      <c r="E95" s="438"/>
      <c r="F95" s="439"/>
      <c r="G95" s="439"/>
      <c r="H95" s="439"/>
      <c r="I95" s="439"/>
      <c r="J95" s="439"/>
      <c r="K95" s="439"/>
      <c r="L95" s="439"/>
      <c r="M95" s="439"/>
      <c r="N95" s="440"/>
      <c r="O95" s="64"/>
      <c r="P95" s="16"/>
      <c r="Q95" s="16"/>
      <c r="R95" s="16"/>
      <c r="S95" s="402"/>
    </row>
    <row r="96" spans="1:19" ht="113.1" customHeight="1" outlineLevel="1">
      <c r="A96" s="405"/>
      <c r="B96" s="584" t="s">
        <v>94</v>
      </c>
      <c r="C96" s="585"/>
      <c r="D96" s="62"/>
      <c r="E96" s="492"/>
      <c r="F96" s="493"/>
      <c r="G96" s="493"/>
      <c r="H96" s="493"/>
      <c r="I96" s="493"/>
      <c r="J96" s="493"/>
      <c r="K96" s="493"/>
      <c r="L96" s="493"/>
      <c r="M96" s="493"/>
      <c r="N96" s="494"/>
      <c r="O96" s="64"/>
      <c r="P96" s="16"/>
      <c r="Q96" s="16"/>
      <c r="R96" s="16"/>
      <c r="S96" s="402"/>
    </row>
    <row r="97" spans="1:19" ht="6.95" customHeight="1" outlineLevel="1" thickBot="1">
      <c r="A97" s="405"/>
      <c r="B97" s="34"/>
      <c r="C97" s="36"/>
      <c r="D97" s="62"/>
      <c r="E97" s="37"/>
      <c r="F97" s="35"/>
      <c r="G97" s="35"/>
      <c r="H97" s="35"/>
      <c r="I97" s="35"/>
      <c r="J97" s="35"/>
      <c r="K97" s="35"/>
      <c r="L97" s="35"/>
      <c r="M97" s="35"/>
      <c r="N97" s="36"/>
      <c r="O97" s="64"/>
      <c r="P97" s="16"/>
      <c r="Q97" s="16"/>
      <c r="R97" s="16"/>
      <c r="S97" s="402"/>
    </row>
    <row r="98" spans="1:19" ht="23.1" customHeight="1" outlineLevel="1">
      <c r="A98" s="405"/>
      <c r="B98" s="518" t="s">
        <v>27</v>
      </c>
      <c r="C98" s="519"/>
      <c r="D98" s="62"/>
      <c r="E98" s="438" t="s">
        <v>98</v>
      </c>
      <c r="F98" s="439"/>
      <c r="G98" s="439"/>
      <c r="H98" s="439"/>
      <c r="I98" s="439"/>
      <c r="J98" s="439"/>
      <c r="K98" s="439"/>
      <c r="L98" s="439"/>
      <c r="M98" s="439"/>
      <c r="N98" s="440"/>
      <c r="O98" s="64"/>
      <c r="P98" s="16"/>
      <c r="Q98" s="16"/>
      <c r="R98" s="16"/>
      <c r="S98" s="402"/>
    </row>
    <row r="99" spans="1:19" ht="40.5" customHeight="1" outlineLevel="1" thickBot="1">
      <c r="A99" s="405"/>
      <c r="B99" s="396" t="s">
        <v>95</v>
      </c>
      <c r="C99" s="65"/>
      <c r="D99" s="62"/>
      <c r="E99" s="438"/>
      <c r="F99" s="439"/>
      <c r="G99" s="439"/>
      <c r="H99" s="439"/>
      <c r="I99" s="439"/>
      <c r="J99" s="439"/>
      <c r="K99" s="439"/>
      <c r="L99" s="439"/>
      <c r="M99" s="439"/>
      <c r="N99" s="440"/>
      <c r="O99" s="64"/>
      <c r="P99" s="16"/>
      <c r="Q99" s="16"/>
      <c r="R99" s="16"/>
      <c r="S99" s="402"/>
    </row>
    <row r="100" spans="1:19" ht="151.5" customHeight="1" outlineLevel="1">
      <c r="A100" s="405"/>
      <c r="B100" s="453" t="s">
        <v>99</v>
      </c>
      <c r="C100" s="454"/>
      <c r="D100" s="62"/>
      <c r="E100" s="492"/>
      <c r="F100" s="493"/>
      <c r="G100" s="493"/>
      <c r="H100" s="493"/>
      <c r="I100" s="493"/>
      <c r="J100" s="493"/>
      <c r="K100" s="493"/>
      <c r="L100" s="493"/>
      <c r="M100" s="493"/>
      <c r="N100" s="494"/>
      <c r="O100" s="64"/>
      <c r="P100" s="16"/>
      <c r="Q100" s="16"/>
      <c r="R100" s="16"/>
      <c r="S100" s="402"/>
    </row>
    <row r="101" spans="1:19" ht="9" customHeight="1" outlineLevel="1" thickBot="1">
      <c r="A101" s="405"/>
      <c r="B101" s="34"/>
      <c r="C101" s="36"/>
      <c r="D101" s="62"/>
      <c r="E101" s="37"/>
      <c r="F101" s="35"/>
      <c r="G101" s="35"/>
      <c r="H101" s="35"/>
      <c r="I101" s="35"/>
      <c r="J101" s="35"/>
      <c r="K101" s="35"/>
      <c r="L101" s="35"/>
      <c r="M101" s="35"/>
      <c r="N101" s="36"/>
      <c r="O101" s="64"/>
      <c r="P101" s="16"/>
      <c r="Q101" s="16"/>
      <c r="R101" s="16"/>
      <c r="S101" s="402"/>
    </row>
    <row r="102" spans="1:19" ht="25.5" customHeight="1" outlineLevel="1">
      <c r="A102" s="405"/>
      <c r="B102" s="518" t="s">
        <v>28</v>
      </c>
      <c r="C102" s="519"/>
      <c r="D102" s="62"/>
      <c r="E102" s="438" t="s">
        <v>102</v>
      </c>
      <c r="F102" s="439"/>
      <c r="G102" s="439"/>
      <c r="H102" s="439"/>
      <c r="I102" s="439"/>
      <c r="J102" s="439"/>
      <c r="K102" s="439"/>
      <c r="L102" s="439"/>
      <c r="M102" s="439"/>
      <c r="N102" s="440"/>
      <c r="O102" s="64"/>
      <c r="P102" s="16"/>
      <c r="Q102" s="16"/>
      <c r="R102" s="16"/>
      <c r="S102" s="402"/>
    </row>
    <row r="103" spans="1:19" ht="41.1" customHeight="1" outlineLevel="1">
      <c r="A103" s="405"/>
      <c r="B103" s="397" t="s">
        <v>97</v>
      </c>
      <c r="C103" s="49"/>
      <c r="D103" s="62"/>
      <c r="E103" s="438"/>
      <c r="F103" s="439"/>
      <c r="G103" s="439"/>
      <c r="H103" s="439"/>
      <c r="I103" s="439"/>
      <c r="J103" s="439"/>
      <c r="K103" s="439"/>
      <c r="L103" s="439"/>
      <c r="M103" s="439"/>
      <c r="N103" s="440"/>
      <c r="O103" s="64"/>
      <c r="P103" s="16"/>
      <c r="Q103" s="16"/>
      <c r="R103" s="16"/>
      <c r="S103" s="402"/>
    </row>
    <row r="104" spans="1:19" ht="126.6" customHeight="1" outlineLevel="1">
      <c r="A104" s="405"/>
      <c r="B104" s="455" t="s">
        <v>96</v>
      </c>
      <c r="C104" s="456"/>
      <c r="D104" s="62"/>
      <c r="E104" s="492"/>
      <c r="F104" s="493"/>
      <c r="G104" s="493"/>
      <c r="H104" s="493"/>
      <c r="I104" s="493"/>
      <c r="J104" s="493"/>
      <c r="K104" s="493"/>
      <c r="L104" s="493"/>
      <c r="M104" s="493"/>
      <c r="N104" s="494"/>
      <c r="O104" s="64"/>
      <c r="P104" s="16"/>
      <c r="Q104" s="16"/>
      <c r="R104" s="16"/>
      <c r="S104" s="402"/>
    </row>
    <row r="105" spans="1:19" ht="6.6" customHeight="1" outlineLevel="1" thickBot="1">
      <c r="A105" s="405"/>
      <c r="B105" s="392"/>
      <c r="C105" s="148"/>
      <c r="D105" s="62"/>
      <c r="E105" s="418"/>
      <c r="F105" s="419"/>
      <c r="G105" s="419"/>
      <c r="H105" s="419"/>
      <c r="I105" s="419"/>
      <c r="J105" s="419"/>
      <c r="K105" s="419"/>
      <c r="L105" s="419"/>
      <c r="M105" s="419"/>
      <c r="N105" s="420"/>
      <c r="O105" s="64"/>
      <c r="P105" s="16"/>
      <c r="Q105" s="16"/>
      <c r="R105" s="16"/>
      <c r="S105" s="402"/>
    </row>
    <row r="106" spans="1:19" ht="27.6" customHeight="1" outlineLevel="1">
      <c r="A106" s="405"/>
      <c r="B106" s="518" t="s">
        <v>104</v>
      </c>
      <c r="C106" s="519"/>
      <c r="D106" s="62"/>
      <c r="E106" s="438" t="s">
        <v>101</v>
      </c>
      <c r="F106" s="439"/>
      <c r="G106" s="439"/>
      <c r="H106" s="439"/>
      <c r="I106" s="439"/>
      <c r="J106" s="439"/>
      <c r="K106" s="439"/>
      <c r="L106" s="439"/>
      <c r="M106" s="439"/>
      <c r="N106" s="440"/>
      <c r="O106" s="64"/>
      <c r="P106" s="16"/>
      <c r="Q106" s="16"/>
      <c r="R106" s="16"/>
      <c r="S106" s="402"/>
    </row>
    <row r="107" spans="1:19" ht="39.6" customHeight="1" outlineLevel="1">
      <c r="A107" s="405"/>
      <c r="B107" s="397" t="s">
        <v>100</v>
      </c>
      <c r="C107" s="49"/>
      <c r="D107" s="62"/>
      <c r="E107" s="438"/>
      <c r="F107" s="439"/>
      <c r="G107" s="439"/>
      <c r="H107" s="439"/>
      <c r="I107" s="439"/>
      <c r="J107" s="439"/>
      <c r="K107" s="439"/>
      <c r="L107" s="439"/>
      <c r="M107" s="439"/>
      <c r="N107" s="440"/>
      <c r="O107" s="64"/>
      <c r="P107" s="16"/>
      <c r="Q107" s="16"/>
      <c r="R107" s="16"/>
      <c r="S107" s="402"/>
    </row>
    <row r="108" spans="1:19" ht="75.95" customHeight="1" outlineLevel="1">
      <c r="A108" s="405"/>
      <c r="B108" s="455" t="s">
        <v>103</v>
      </c>
      <c r="C108" s="456"/>
      <c r="D108" s="62"/>
      <c r="E108" s="492"/>
      <c r="F108" s="493"/>
      <c r="G108" s="493"/>
      <c r="H108" s="493"/>
      <c r="I108" s="493"/>
      <c r="J108" s="493"/>
      <c r="K108" s="493"/>
      <c r="L108" s="493"/>
      <c r="M108" s="493"/>
      <c r="N108" s="494"/>
      <c r="O108" s="64"/>
      <c r="P108" s="16"/>
      <c r="Q108" s="16"/>
      <c r="R108" s="16"/>
      <c r="S108" s="402"/>
    </row>
    <row r="109" spans="1:19" ht="6" customHeight="1" outlineLevel="1" thickBot="1">
      <c r="A109" s="405"/>
      <c r="B109" s="392"/>
      <c r="C109" s="148"/>
      <c r="D109" s="62"/>
      <c r="E109" s="418"/>
      <c r="F109" s="419"/>
      <c r="G109" s="419"/>
      <c r="H109" s="419"/>
      <c r="I109" s="419"/>
      <c r="J109" s="419"/>
      <c r="K109" s="419"/>
      <c r="L109" s="419"/>
      <c r="M109" s="419"/>
      <c r="N109" s="420"/>
      <c r="O109" s="64"/>
      <c r="P109" s="16"/>
      <c r="Q109" s="16"/>
      <c r="R109" s="16"/>
      <c r="S109" s="402"/>
    </row>
    <row r="110" spans="1:19" ht="31.5" customHeight="1" outlineLevel="1">
      <c r="A110" s="405"/>
      <c r="B110" s="518" t="s">
        <v>105</v>
      </c>
      <c r="C110" s="519"/>
      <c r="D110" s="62"/>
      <c r="E110" s="438" t="s">
        <v>108</v>
      </c>
      <c r="F110" s="439"/>
      <c r="G110" s="439"/>
      <c r="H110" s="439"/>
      <c r="I110" s="439"/>
      <c r="J110" s="439"/>
      <c r="K110" s="439"/>
      <c r="L110" s="439"/>
      <c r="M110" s="439"/>
      <c r="N110" s="440"/>
      <c r="O110" s="64"/>
      <c r="P110" s="16"/>
      <c r="Q110" s="16"/>
      <c r="R110" s="16"/>
      <c r="S110" s="402"/>
    </row>
    <row r="111" spans="1:19" ht="38.1" customHeight="1" outlineLevel="1">
      <c r="A111" s="405"/>
      <c r="B111" s="397" t="s">
        <v>106</v>
      </c>
      <c r="C111" s="49"/>
      <c r="D111" s="62"/>
      <c r="E111" s="438"/>
      <c r="F111" s="439"/>
      <c r="G111" s="439"/>
      <c r="H111" s="439"/>
      <c r="I111" s="439"/>
      <c r="J111" s="439"/>
      <c r="K111" s="439"/>
      <c r="L111" s="439"/>
      <c r="M111" s="439"/>
      <c r="N111" s="440"/>
      <c r="O111" s="64"/>
      <c r="P111" s="16"/>
      <c r="Q111" s="16"/>
      <c r="R111" s="16"/>
      <c r="S111" s="402"/>
    </row>
    <row r="112" spans="1:19" ht="75.599999999999994" customHeight="1" outlineLevel="1">
      <c r="A112" s="405"/>
      <c r="B112" s="455" t="s">
        <v>107</v>
      </c>
      <c r="C112" s="456"/>
      <c r="D112" s="62"/>
      <c r="E112" s="492"/>
      <c r="F112" s="493"/>
      <c r="G112" s="493"/>
      <c r="H112" s="493"/>
      <c r="I112" s="493"/>
      <c r="J112" s="493"/>
      <c r="K112" s="493"/>
      <c r="L112" s="493"/>
      <c r="M112" s="493"/>
      <c r="N112" s="494"/>
      <c r="O112" s="64"/>
      <c r="P112" s="16"/>
      <c r="Q112" s="16"/>
      <c r="R112" s="16"/>
      <c r="S112" s="402"/>
    </row>
    <row r="113" spans="1:19" ht="27.6" customHeight="1" outlineLevel="1" thickBot="1">
      <c r="A113" s="405"/>
      <c r="B113" s="398"/>
      <c r="C113" s="115"/>
      <c r="D113" s="62"/>
      <c r="E113" s="116"/>
      <c r="F113" s="114"/>
      <c r="G113" s="114"/>
      <c r="H113" s="114"/>
      <c r="I113" s="114"/>
      <c r="J113" s="114"/>
      <c r="K113" s="114"/>
      <c r="L113" s="114"/>
      <c r="M113" s="114"/>
      <c r="N113" s="115"/>
      <c r="O113" s="64"/>
      <c r="P113" s="16"/>
      <c r="Q113" s="16"/>
      <c r="R113" s="16"/>
      <c r="S113" s="402"/>
    </row>
    <row r="114" spans="1:19" ht="50.1" customHeight="1" outlineLevel="1" thickBot="1">
      <c r="A114" s="405"/>
      <c r="B114" s="424"/>
      <c r="C114" s="425"/>
      <c r="D114" s="425"/>
      <c r="E114" s="425"/>
      <c r="F114" s="425"/>
      <c r="G114" s="425"/>
      <c r="H114" s="425"/>
      <c r="I114" s="425"/>
      <c r="J114" s="425"/>
      <c r="K114" s="425"/>
      <c r="L114" s="425"/>
      <c r="M114" s="425"/>
      <c r="N114" s="425"/>
      <c r="O114" s="399"/>
      <c r="P114" s="16"/>
      <c r="Q114" s="16"/>
      <c r="R114" s="16"/>
      <c r="S114" s="402"/>
    </row>
    <row r="115" spans="1:19" ht="21.6" customHeight="1" outlineLevel="1">
      <c r="A115" s="405"/>
      <c r="B115" s="457" t="s">
        <v>29</v>
      </c>
      <c r="C115" s="458"/>
      <c r="D115" s="458"/>
      <c r="E115" s="458"/>
      <c r="F115" s="458"/>
      <c r="G115" s="458"/>
      <c r="H115" s="458"/>
      <c r="I115" s="458"/>
      <c r="J115" s="458"/>
      <c r="K115" s="458"/>
      <c r="L115" s="458"/>
      <c r="M115" s="458"/>
      <c r="N115" s="458"/>
      <c r="O115" s="458"/>
      <c r="P115" s="458"/>
      <c r="Q115" s="458"/>
      <c r="R115" s="458"/>
      <c r="S115" s="459"/>
    </row>
    <row r="116" spans="1:19" ht="11.1" customHeight="1" outlineLevel="1" thickBot="1">
      <c r="A116" s="405"/>
      <c r="B116" s="460"/>
      <c r="C116" s="461"/>
      <c r="D116" s="461"/>
      <c r="E116" s="461"/>
      <c r="F116" s="461"/>
      <c r="G116" s="461"/>
      <c r="H116" s="461"/>
      <c r="I116" s="461"/>
      <c r="J116" s="461"/>
      <c r="K116" s="461"/>
      <c r="L116" s="461"/>
      <c r="M116" s="461"/>
      <c r="N116" s="461"/>
      <c r="O116" s="461"/>
      <c r="P116" s="461"/>
      <c r="Q116" s="461"/>
      <c r="R116" s="461"/>
      <c r="S116" s="462"/>
    </row>
    <row r="117" spans="1:19" ht="11.1" customHeight="1" outlineLevel="1" thickBot="1">
      <c r="A117" s="405"/>
      <c r="B117" s="99"/>
      <c r="C117" s="100"/>
      <c r="D117" s="100"/>
      <c r="E117" s="100"/>
      <c r="F117" s="100"/>
      <c r="G117" s="100"/>
      <c r="H117" s="100"/>
      <c r="I117" s="100"/>
      <c r="J117" s="100"/>
      <c r="K117" s="100"/>
      <c r="L117" s="100"/>
      <c r="M117" s="100"/>
      <c r="N117" s="100"/>
      <c r="O117" s="100"/>
      <c r="P117" s="100"/>
      <c r="Q117" s="100"/>
      <c r="R117" s="100"/>
      <c r="S117" s="377"/>
    </row>
    <row r="118" spans="1:19" ht="39" customHeight="1" outlineLevel="1">
      <c r="A118" s="405"/>
      <c r="B118" s="476" t="s">
        <v>110</v>
      </c>
      <c r="C118" s="477"/>
      <c r="D118" s="477"/>
      <c r="E118" s="477"/>
      <c r="F118" s="470" t="s">
        <v>46</v>
      </c>
      <c r="G118" s="149" t="s">
        <v>47</v>
      </c>
      <c r="H118" s="421"/>
      <c r="I118" s="534" t="s">
        <v>120</v>
      </c>
      <c r="J118" s="534"/>
      <c r="K118" s="534"/>
      <c r="L118" s="534"/>
      <c r="M118" s="535"/>
      <c r="N118" s="151"/>
      <c r="O118" s="118"/>
      <c r="P118" s="118"/>
      <c r="Q118" s="118"/>
      <c r="R118" s="118"/>
      <c r="S118" s="378"/>
    </row>
    <row r="119" spans="1:19" ht="51.95" customHeight="1" outlineLevel="1">
      <c r="A119" s="405"/>
      <c r="B119" s="478"/>
      <c r="C119" s="479"/>
      <c r="D119" s="479"/>
      <c r="E119" s="479"/>
      <c r="F119" s="471"/>
      <c r="G119" s="527" t="s">
        <v>20</v>
      </c>
      <c r="H119" s="526"/>
      <c r="I119" s="536"/>
      <c r="J119" s="536"/>
      <c r="K119" s="536"/>
      <c r="L119" s="536"/>
      <c r="M119" s="537"/>
      <c r="N119" s="151"/>
      <c r="O119" s="118"/>
      <c r="P119" s="118"/>
      <c r="Q119" s="118"/>
      <c r="R119" s="118"/>
      <c r="S119" s="378"/>
    </row>
    <row r="120" spans="1:19" ht="36" customHeight="1" outlineLevel="1" thickBot="1">
      <c r="A120" s="406"/>
      <c r="B120" s="478"/>
      <c r="C120" s="479"/>
      <c r="D120" s="479"/>
      <c r="E120" s="479"/>
      <c r="F120" s="472" t="s">
        <v>118</v>
      </c>
      <c r="G120" s="473"/>
      <c r="H120" s="150"/>
      <c r="I120" s="538"/>
      <c r="J120" s="538"/>
      <c r="K120" s="538"/>
      <c r="L120" s="538"/>
      <c r="M120" s="539"/>
      <c r="N120" s="151"/>
      <c r="O120" s="118"/>
      <c r="P120" s="118"/>
      <c r="Q120" s="118"/>
      <c r="R120" s="118"/>
      <c r="S120" s="378"/>
    </row>
    <row r="121" spans="1:19" ht="17.100000000000001" customHeight="1" outlineLevel="1" thickBot="1">
      <c r="A121" s="406"/>
      <c r="B121" s="478"/>
      <c r="C121" s="479"/>
      <c r="D121" s="479"/>
      <c r="E121" s="479"/>
      <c r="F121" s="155"/>
      <c r="G121" s="155"/>
      <c r="H121" s="154"/>
      <c r="I121" s="156"/>
      <c r="J121" s="156"/>
      <c r="K121" s="68"/>
      <c r="L121" s="68"/>
      <c r="M121" s="68"/>
      <c r="N121" s="68"/>
      <c r="O121" s="118"/>
      <c r="P121" s="118"/>
      <c r="Q121" s="118"/>
      <c r="R121" s="118"/>
      <c r="S121" s="378"/>
    </row>
    <row r="122" spans="1:19" ht="42.6" customHeight="1" outlineLevel="1">
      <c r="A122" s="406"/>
      <c r="B122" s="478"/>
      <c r="C122" s="479"/>
      <c r="D122" s="479"/>
      <c r="E122" s="479"/>
      <c r="F122" s="474" t="s">
        <v>46</v>
      </c>
      <c r="G122" s="520" t="s">
        <v>119</v>
      </c>
      <c r="H122" s="521"/>
      <c r="I122" s="528" t="s">
        <v>121</v>
      </c>
      <c r="J122" s="528"/>
      <c r="K122" s="528"/>
      <c r="L122" s="528"/>
      <c r="M122" s="529"/>
      <c r="N122" s="152"/>
      <c r="O122" s="152"/>
      <c r="P122" s="118"/>
      <c r="Q122" s="118"/>
      <c r="R122" s="118"/>
      <c r="S122" s="378"/>
    </row>
    <row r="123" spans="1:19" ht="52.5" customHeight="1" outlineLevel="1">
      <c r="A123" s="406"/>
      <c r="B123" s="478"/>
      <c r="C123" s="479"/>
      <c r="D123" s="479"/>
      <c r="E123" s="479"/>
      <c r="F123" s="475"/>
      <c r="G123" s="525" t="s">
        <v>20</v>
      </c>
      <c r="H123" s="526"/>
      <c r="I123" s="530"/>
      <c r="J123" s="530"/>
      <c r="K123" s="530"/>
      <c r="L123" s="530"/>
      <c r="M123" s="531"/>
      <c r="N123" s="153"/>
      <c r="O123" s="153"/>
      <c r="P123" s="118"/>
      <c r="Q123" s="118"/>
      <c r="R123" s="118"/>
      <c r="S123" s="378"/>
    </row>
    <row r="124" spans="1:19" ht="99.95" customHeight="1" outlineLevel="1" thickBot="1">
      <c r="A124" s="406"/>
      <c r="B124" s="480"/>
      <c r="C124" s="481"/>
      <c r="D124" s="481"/>
      <c r="E124" s="481"/>
      <c r="F124" s="522" t="s">
        <v>48</v>
      </c>
      <c r="G124" s="523"/>
      <c r="H124" s="524"/>
      <c r="I124" s="532"/>
      <c r="J124" s="532"/>
      <c r="K124" s="532"/>
      <c r="L124" s="532"/>
      <c r="M124" s="533"/>
      <c r="N124" s="154"/>
      <c r="O124" s="154"/>
      <c r="P124" s="118"/>
      <c r="Q124" s="118"/>
      <c r="R124" s="118"/>
      <c r="S124" s="378"/>
    </row>
    <row r="125" spans="1:19" ht="11.1" customHeight="1" outlineLevel="1" thickBot="1">
      <c r="A125" s="405"/>
      <c r="B125" s="428"/>
      <c r="C125" s="429"/>
      <c r="D125" s="429"/>
      <c r="E125" s="429"/>
      <c r="F125" s="429"/>
      <c r="G125" s="429"/>
      <c r="H125" s="429"/>
      <c r="I125" s="429"/>
      <c r="J125" s="429"/>
      <c r="K125" s="429"/>
      <c r="L125" s="429"/>
      <c r="M125" s="429"/>
      <c r="N125" s="117"/>
      <c r="O125" s="121"/>
      <c r="P125" s="121"/>
      <c r="Q125" s="121"/>
      <c r="R125" s="121"/>
      <c r="S125" s="379"/>
    </row>
    <row r="126" spans="1:19" ht="28.5" customHeight="1" thickBot="1">
      <c r="A126" s="405"/>
      <c r="B126" s="380" t="s">
        <v>30</v>
      </c>
      <c r="C126" s="131" t="s">
        <v>31</v>
      </c>
      <c r="D126" s="466" t="s">
        <v>32</v>
      </c>
      <c r="E126" s="467"/>
      <c r="F126" s="467"/>
      <c r="G126" s="467"/>
      <c r="H126" s="468" t="s">
        <v>33</v>
      </c>
      <c r="I126" s="469"/>
      <c r="J126" s="469"/>
      <c r="K126" s="469"/>
      <c r="L126" s="469"/>
      <c r="M126" s="469"/>
      <c r="N126" s="141" t="s">
        <v>34</v>
      </c>
      <c r="O126" s="469"/>
      <c r="P126" s="641"/>
      <c r="Q126" s="463" t="s">
        <v>35</v>
      </c>
      <c r="R126" s="464"/>
      <c r="S126" s="465"/>
    </row>
    <row r="127" spans="1:19" ht="74.099999999999994" customHeight="1">
      <c r="A127" s="406"/>
      <c r="B127" s="568" t="s">
        <v>36</v>
      </c>
      <c r="C127" s="540">
        <v>0</v>
      </c>
      <c r="D127" s="573" t="s">
        <v>111</v>
      </c>
      <c r="E127" s="574"/>
      <c r="F127" s="574"/>
      <c r="G127" s="575"/>
      <c r="H127" s="560">
        <v>0</v>
      </c>
      <c r="I127" s="561"/>
      <c r="J127" s="561"/>
      <c r="K127" s="561"/>
      <c r="L127" s="561"/>
      <c r="M127" s="562"/>
      <c r="N127" s="145" t="s">
        <v>112</v>
      </c>
      <c r="O127" s="437"/>
      <c r="P127" s="437"/>
      <c r="Q127" s="433"/>
      <c r="R127" s="434"/>
      <c r="S127" s="169"/>
    </row>
    <row r="128" spans="1:19" ht="90" customHeight="1">
      <c r="A128" s="405"/>
      <c r="B128" s="569"/>
      <c r="C128" s="571"/>
      <c r="D128" s="576" t="s">
        <v>113</v>
      </c>
      <c r="E128" s="576"/>
      <c r="F128" s="576"/>
      <c r="G128" s="576"/>
      <c r="H128" s="577">
        <v>0</v>
      </c>
      <c r="I128" s="577"/>
      <c r="J128" s="577"/>
      <c r="K128" s="577"/>
      <c r="L128" s="577"/>
      <c r="M128" s="577"/>
      <c r="N128" s="146" t="s">
        <v>114</v>
      </c>
      <c r="O128" s="578"/>
      <c r="P128" s="578"/>
      <c r="Q128" s="579"/>
      <c r="R128" s="580"/>
      <c r="S128" s="170"/>
    </row>
    <row r="129" spans="1:24" ht="131.1" customHeight="1" thickBot="1">
      <c r="A129" s="405"/>
      <c r="B129" s="570"/>
      <c r="C129" s="572"/>
      <c r="D129" s="643" t="s">
        <v>115</v>
      </c>
      <c r="E129" s="643"/>
      <c r="F129" s="643"/>
      <c r="G129" s="643"/>
      <c r="H129" s="436">
        <v>0</v>
      </c>
      <c r="I129" s="436"/>
      <c r="J129" s="436"/>
      <c r="K129" s="436"/>
      <c r="L129" s="436"/>
      <c r="M129" s="436"/>
      <c r="N129" s="147" t="s">
        <v>116</v>
      </c>
      <c r="O129" s="642"/>
      <c r="P129" s="642"/>
      <c r="Q129" s="435"/>
      <c r="R129" s="436"/>
      <c r="S129" s="171"/>
      <c r="U129" s="567"/>
      <c r="V129" s="567"/>
      <c r="W129" s="567"/>
      <c r="X129" s="567"/>
    </row>
    <row r="130" spans="1:24" ht="11.45" customHeight="1" thickBot="1">
      <c r="A130" s="405"/>
      <c r="B130" s="381"/>
      <c r="C130" s="127"/>
      <c r="D130" s="128"/>
      <c r="E130" s="128"/>
      <c r="F130" s="128"/>
      <c r="G130" s="128"/>
      <c r="H130" s="127"/>
      <c r="I130" s="127"/>
      <c r="J130" s="127"/>
      <c r="K130" s="127"/>
      <c r="L130" s="127"/>
      <c r="M130" s="127"/>
      <c r="N130" s="129"/>
      <c r="O130" s="130"/>
      <c r="P130" s="130"/>
      <c r="Q130" s="127"/>
      <c r="R130" s="127"/>
      <c r="S130" s="172"/>
      <c r="U130" s="427"/>
      <c r="V130" s="427"/>
      <c r="W130" s="427"/>
      <c r="X130" s="427"/>
    </row>
    <row r="131" spans="1:24" ht="77.099999999999994" customHeight="1" thickBot="1">
      <c r="A131" s="405"/>
      <c r="B131" s="382" t="s">
        <v>37</v>
      </c>
      <c r="C131" s="66">
        <v>0</v>
      </c>
      <c r="D131" s="565" t="s">
        <v>20</v>
      </c>
      <c r="E131" s="566"/>
      <c r="F131" s="566"/>
      <c r="G131" s="566"/>
      <c r="H131" s="551" t="s">
        <v>20</v>
      </c>
      <c r="I131" s="552"/>
      <c r="J131" s="552"/>
      <c r="K131" s="552"/>
      <c r="L131" s="552"/>
      <c r="M131" s="553"/>
      <c r="N131" s="185" t="s">
        <v>38</v>
      </c>
      <c r="O131" s="97"/>
      <c r="P131" s="97"/>
      <c r="Q131" s="431"/>
      <c r="R131" s="432"/>
      <c r="S131" s="173"/>
    </row>
    <row r="132" spans="1:24" ht="14.1" customHeight="1" thickBot="1">
      <c r="A132" s="405"/>
      <c r="B132" s="383"/>
      <c r="C132" s="132"/>
      <c r="D132" s="133"/>
      <c r="E132" s="134"/>
      <c r="F132" s="134"/>
      <c r="G132" s="134"/>
      <c r="H132" s="135"/>
      <c r="I132" s="136"/>
      <c r="J132" s="136"/>
      <c r="K132" s="136"/>
      <c r="L132" s="136"/>
      <c r="M132" s="137"/>
      <c r="N132" s="186"/>
      <c r="O132" s="138"/>
      <c r="P132" s="139"/>
      <c r="Q132" s="140"/>
      <c r="R132" s="127"/>
      <c r="S132" s="172"/>
    </row>
    <row r="133" spans="1:24" ht="89.45" customHeight="1">
      <c r="A133" s="405"/>
      <c r="B133" s="482" t="s">
        <v>39</v>
      </c>
      <c r="C133" s="540">
        <v>0</v>
      </c>
      <c r="D133" s="558" t="s">
        <v>40</v>
      </c>
      <c r="E133" s="559"/>
      <c r="F133" s="559"/>
      <c r="G133" s="559"/>
      <c r="H133" s="560">
        <v>0</v>
      </c>
      <c r="I133" s="561"/>
      <c r="J133" s="561"/>
      <c r="K133" s="561"/>
      <c r="L133" s="561"/>
      <c r="M133" s="562"/>
      <c r="N133" s="187" t="s">
        <v>41</v>
      </c>
      <c r="O133" s="183"/>
      <c r="P133" s="183"/>
      <c r="Q133" s="433"/>
      <c r="R133" s="434"/>
      <c r="S133" s="174"/>
    </row>
    <row r="134" spans="1:24" ht="69.599999999999994" customHeight="1" thickBot="1">
      <c r="A134" s="405"/>
      <c r="B134" s="483"/>
      <c r="C134" s="541"/>
      <c r="D134" s="563" t="s">
        <v>42</v>
      </c>
      <c r="E134" s="564"/>
      <c r="F134" s="564"/>
      <c r="G134" s="564"/>
      <c r="H134" s="555">
        <v>0</v>
      </c>
      <c r="I134" s="556"/>
      <c r="J134" s="556"/>
      <c r="K134" s="556"/>
      <c r="L134" s="556"/>
      <c r="M134" s="557"/>
      <c r="N134" s="188" t="s">
        <v>41</v>
      </c>
      <c r="O134" s="122"/>
      <c r="P134" s="122"/>
      <c r="Q134" s="435"/>
      <c r="R134" s="436"/>
      <c r="S134" s="175"/>
    </row>
    <row r="135" spans="1:24" ht="11.45" customHeight="1" thickBot="1">
      <c r="A135" s="405"/>
      <c r="B135" s="384"/>
      <c r="C135" s="123"/>
      <c r="D135" s="124"/>
      <c r="E135" s="125"/>
      <c r="F135" s="125"/>
      <c r="G135" s="125"/>
      <c r="H135" s="124"/>
      <c r="I135" s="125"/>
      <c r="J135" s="125"/>
      <c r="K135" s="125"/>
      <c r="L135" s="125"/>
      <c r="M135" s="125"/>
      <c r="N135" s="189"/>
      <c r="O135" s="143"/>
      <c r="P135" s="144"/>
      <c r="Q135" s="124"/>
      <c r="R135" s="125"/>
      <c r="S135" s="176"/>
    </row>
    <row r="136" spans="1:24" ht="70.5" customHeight="1" thickBot="1">
      <c r="A136" s="405"/>
      <c r="B136" s="385" t="s">
        <v>43</v>
      </c>
      <c r="C136" s="66">
        <v>0</v>
      </c>
      <c r="D136" s="554" t="s">
        <v>122</v>
      </c>
      <c r="E136" s="552"/>
      <c r="F136" s="552"/>
      <c r="G136" s="552"/>
      <c r="H136" s="555">
        <v>0</v>
      </c>
      <c r="I136" s="556"/>
      <c r="J136" s="556"/>
      <c r="K136" s="556"/>
      <c r="L136" s="556"/>
      <c r="M136" s="557"/>
      <c r="N136" s="190" t="s">
        <v>123</v>
      </c>
      <c r="O136" s="98"/>
      <c r="P136" s="98"/>
      <c r="Q136" s="431"/>
      <c r="R136" s="432"/>
      <c r="S136" s="173"/>
    </row>
    <row r="137" spans="1:24" ht="14.1" customHeight="1" thickBot="1">
      <c r="A137" s="405"/>
      <c r="B137" s="386"/>
      <c r="C137" s="157"/>
      <c r="D137" s="158"/>
      <c r="E137" s="159"/>
      <c r="F137" s="159"/>
      <c r="G137" s="159"/>
      <c r="H137" s="160"/>
      <c r="I137" s="161"/>
      <c r="J137" s="161"/>
      <c r="K137" s="161"/>
      <c r="L137" s="161"/>
      <c r="M137" s="161"/>
      <c r="N137" s="166"/>
      <c r="O137" s="162"/>
      <c r="P137" s="163"/>
      <c r="Q137" s="164"/>
      <c r="R137" s="165"/>
      <c r="S137" s="177"/>
    </row>
    <row r="138" spans="1:24" ht="48.95" customHeight="1">
      <c r="A138" s="405"/>
      <c r="B138" s="482" t="s">
        <v>44</v>
      </c>
      <c r="C138" s="540">
        <v>0</v>
      </c>
      <c r="D138" s="542" t="s">
        <v>126</v>
      </c>
      <c r="E138" s="543"/>
      <c r="F138" s="543"/>
      <c r="G138" s="543"/>
      <c r="H138" s="544">
        <v>0</v>
      </c>
      <c r="I138" s="545"/>
      <c r="J138" s="545"/>
      <c r="K138" s="545"/>
      <c r="L138" s="545"/>
      <c r="M138" s="545"/>
      <c r="N138" s="167" t="s">
        <v>127</v>
      </c>
      <c r="O138" s="184"/>
      <c r="P138" s="184"/>
      <c r="Q138" s="433"/>
      <c r="R138" s="434"/>
      <c r="S138" s="174"/>
    </row>
    <row r="139" spans="1:24" ht="196.5" customHeight="1" thickBot="1">
      <c r="A139" s="405"/>
      <c r="B139" s="483"/>
      <c r="C139" s="541"/>
      <c r="D139" s="546" t="s">
        <v>124</v>
      </c>
      <c r="E139" s="547"/>
      <c r="F139" s="547"/>
      <c r="G139" s="547"/>
      <c r="H139" s="548">
        <v>0</v>
      </c>
      <c r="I139" s="549"/>
      <c r="J139" s="549"/>
      <c r="K139" s="549"/>
      <c r="L139" s="549"/>
      <c r="M139" s="550"/>
      <c r="N139" s="168" t="s">
        <v>125</v>
      </c>
      <c r="O139" s="414"/>
      <c r="P139" s="414"/>
      <c r="Q139" s="435"/>
      <c r="R139" s="436"/>
      <c r="S139" s="175"/>
    </row>
    <row r="140" spans="1:24" ht="12" customHeight="1" thickBot="1">
      <c r="A140" s="405"/>
      <c r="B140" s="384"/>
      <c r="C140" s="123"/>
      <c r="D140" s="142"/>
      <c r="E140" s="143"/>
      <c r="F140" s="143"/>
      <c r="G140" s="143"/>
      <c r="H140" s="142"/>
      <c r="I140" s="143"/>
      <c r="J140" s="143"/>
      <c r="K140" s="143"/>
      <c r="L140" s="143"/>
      <c r="M140" s="143"/>
      <c r="N140" s="126"/>
      <c r="O140" s="181"/>
      <c r="P140" s="181"/>
      <c r="Q140" s="182"/>
      <c r="R140" s="125"/>
      <c r="S140" s="176"/>
    </row>
    <row r="141" spans="1:24" ht="108.75" customHeight="1" thickBot="1">
      <c r="A141" s="405"/>
      <c r="B141" s="387" t="s">
        <v>45</v>
      </c>
      <c r="C141" s="67">
        <v>0</v>
      </c>
      <c r="D141" s="498" t="s">
        <v>20</v>
      </c>
      <c r="E141" s="499"/>
      <c r="F141" s="499"/>
      <c r="G141" s="499"/>
      <c r="H141" s="500" t="s">
        <v>20</v>
      </c>
      <c r="I141" s="501"/>
      <c r="J141" s="501"/>
      <c r="K141" s="501"/>
      <c r="L141" s="501"/>
      <c r="M141" s="501"/>
      <c r="N141" s="191" t="s">
        <v>41</v>
      </c>
      <c r="O141" s="415"/>
      <c r="P141" s="415"/>
      <c r="Q141" s="431"/>
      <c r="R141" s="432"/>
      <c r="S141" s="171"/>
    </row>
    <row r="142" spans="1:24" ht="31.5" customHeight="1" thickBot="1">
      <c r="A142" s="405"/>
      <c r="B142" s="178"/>
      <c r="C142" s="179"/>
      <c r="D142" s="495"/>
      <c r="E142" s="495"/>
      <c r="F142" s="179"/>
      <c r="G142" s="179"/>
      <c r="H142" s="179"/>
      <c r="I142" s="179"/>
      <c r="J142" s="179"/>
      <c r="K142" s="179"/>
      <c r="L142" s="179"/>
      <c r="M142" s="179"/>
      <c r="N142" s="179"/>
      <c r="O142" s="179"/>
      <c r="P142" s="179"/>
      <c r="Q142" s="179"/>
      <c r="R142" s="179"/>
      <c r="S142" s="180"/>
    </row>
    <row r="143" spans="1:24" ht="11.1" customHeight="1" thickBot="1">
      <c r="A143" s="405"/>
      <c r="B143" s="424"/>
      <c r="C143" s="425"/>
      <c r="D143" s="425"/>
      <c r="E143" s="425"/>
      <c r="F143" s="425"/>
      <c r="G143" s="425"/>
      <c r="H143" s="425"/>
      <c r="I143" s="425"/>
      <c r="J143" s="425"/>
      <c r="K143" s="425"/>
      <c r="L143" s="425"/>
      <c r="M143" s="425"/>
      <c r="N143" s="425"/>
      <c r="O143" s="425"/>
      <c r="P143" s="69"/>
      <c r="Q143" s="69"/>
      <c r="R143" s="69"/>
      <c r="S143" s="412"/>
    </row>
    <row r="144" spans="1:24" ht="63" customHeight="1">
      <c r="A144" s="405"/>
      <c r="B144" s="502" t="s">
        <v>49</v>
      </c>
      <c r="C144" s="496"/>
      <c r="D144" s="70"/>
      <c r="E144" s="496" t="s">
        <v>0</v>
      </c>
      <c r="F144" s="496"/>
      <c r="G144" s="496"/>
      <c r="H144" s="496"/>
      <c r="I144" s="496"/>
      <c r="J144" s="496"/>
      <c r="K144" s="496"/>
      <c r="L144" s="496"/>
      <c r="M144" s="496"/>
      <c r="N144" s="496"/>
      <c r="O144" s="94"/>
      <c r="P144" s="16"/>
      <c r="Q144" s="16"/>
      <c r="R144" s="16"/>
      <c r="S144" s="402"/>
    </row>
    <row r="145" spans="1:21" ht="13.5" customHeight="1" thickBot="1">
      <c r="A145" s="405"/>
      <c r="B145" s="503"/>
      <c r="C145" s="497"/>
      <c r="D145" s="71"/>
      <c r="E145" s="497"/>
      <c r="F145" s="497"/>
      <c r="G145" s="497"/>
      <c r="H145" s="497"/>
      <c r="I145" s="497"/>
      <c r="J145" s="497"/>
      <c r="K145" s="497"/>
      <c r="L145" s="497"/>
      <c r="M145" s="497"/>
      <c r="N145" s="497"/>
      <c r="O145" s="95"/>
      <c r="P145" s="16"/>
      <c r="Q145" s="16"/>
      <c r="R145" s="16"/>
      <c r="S145" s="402"/>
    </row>
    <row r="146" spans="1:21" ht="10.5" customHeight="1" thickBot="1">
      <c r="A146" s="405"/>
      <c r="B146" s="21"/>
      <c r="C146" s="23"/>
      <c r="D146" s="72"/>
      <c r="E146" s="25"/>
      <c r="F146" s="22"/>
      <c r="G146" s="22"/>
      <c r="H146" s="22"/>
      <c r="I146" s="22"/>
      <c r="J146" s="22"/>
      <c r="K146" s="22"/>
      <c r="L146" s="22"/>
      <c r="M146" s="22"/>
      <c r="N146" s="23"/>
      <c r="O146" s="95"/>
      <c r="P146" s="16"/>
      <c r="Q146" s="16"/>
      <c r="R146" s="16"/>
      <c r="S146" s="402"/>
    </row>
    <row r="147" spans="1:21" ht="47.45" customHeight="1">
      <c r="A147" s="405"/>
      <c r="B147" s="490" t="s">
        <v>50</v>
      </c>
      <c r="C147" s="491"/>
      <c r="D147" s="72"/>
      <c r="E147" s="438" t="s">
        <v>129</v>
      </c>
      <c r="F147" s="439"/>
      <c r="G147" s="439"/>
      <c r="H147" s="439"/>
      <c r="I147" s="439"/>
      <c r="J147" s="439"/>
      <c r="K147" s="439"/>
      <c r="L147" s="439"/>
      <c r="M147" s="439"/>
      <c r="N147" s="440"/>
      <c r="O147" s="95"/>
      <c r="P147" s="16"/>
      <c r="Q147" s="16"/>
      <c r="R147" s="16"/>
      <c r="S147" s="402"/>
    </row>
    <row r="148" spans="1:21" ht="68.45" customHeight="1" thickBot="1">
      <c r="A148" s="405"/>
      <c r="B148" s="376" t="s">
        <v>51</v>
      </c>
      <c r="C148" s="11"/>
      <c r="D148" s="72"/>
      <c r="E148" s="438"/>
      <c r="F148" s="439"/>
      <c r="G148" s="439"/>
      <c r="H148" s="439"/>
      <c r="I148" s="439"/>
      <c r="J148" s="439"/>
      <c r="K148" s="439"/>
      <c r="L148" s="439"/>
      <c r="M148" s="439"/>
      <c r="N148" s="440"/>
      <c r="O148" s="95"/>
      <c r="P148" s="16"/>
      <c r="Q148" s="16"/>
      <c r="R148" s="16"/>
      <c r="S148" s="402"/>
    </row>
    <row r="149" spans="1:21" ht="57.6" customHeight="1">
      <c r="A149" s="405"/>
      <c r="B149" s="504" t="s">
        <v>128</v>
      </c>
      <c r="C149" s="505"/>
      <c r="D149" s="72"/>
      <c r="E149" s="492"/>
      <c r="F149" s="493"/>
      <c r="G149" s="493"/>
      <c r="H149" s="493"/>
      <c r="I149" s="493"/>
      <c r="J149" s="493"/>
      <c r="K149" s="493"/>
      <c r="L149" s="493"/>
      <c r="M149" s="493"/>
      <c r="N149" s="494"/>
      <c r="O149" s="95"/>
      <c r="P149" s="16"/>
      <c r="Q149" s="16"/>
      <c r="R149" s="16"/>
      <c r="S149" s="402"/>
    </row>
    <row r="150" spans="1:21" ht="28.5" customHeight="1" thickBot="1">
      <c r="A150" s="405"/>
      <c r="B150" s="73"/>
      <c r="C150" s="74"/>
      <c r="D150" s="74"/>
      <c r="E150" s="74"/>
      <c r="F150" s="74"/>
      <c r="G150" s="74"/>
      <c r="H150" s="74"/>
      <c r="I150" s="74"/>
      <c r="J150" s="74"/>
      <c r="K150" s="74"/>
      <c r="L150" s="74"/>
      <c r="M150" s="74"/>
      <c r="N150" s="74"/>
      <c r="O150" s="96"/>
      <c r="P150" s="16"/>
      <c r="Q150" s="16"/>
      <c r="R150" s="16"/>
      <c r="S150" s="402"/>
    </row>
    <row r="151" spans="1:21" ht="17.100000000000001" customHeight="1" thickBot="1">
      <c r="A151" s="405"/>
      <c r="B151" s="424"/>
      <c r="C151" s="425"/>
      <c r="D151" s="425"/>
      <c r="E151" s="425"/>
      <c r="F151" s="425"/>
      <c r="G151" s="425"/>
      <c r="H151" s="425"/>
      <c r="I151" s="425"/>
      <c r="J151" s="425"/>
      <c r="K151" s="425"/>
      <c r="L151" s="425"/>
      <c r="M151" s="425"/>
      <c r="N151" s="425"/>
      <c r="O151" s="426"/>
      <c r="P151" s="403"/>
      <c r="Q151" s="403"/>
      <c r="R151" s="403"/>
      <c r="S151" s="404"/>
    </row>
    <row r="152" spans="1:21" ht="57" customHeight="1">
      <c r="N152" s="119"/>
      <c r="O152" s="120"/>
      <c r="P152" s="119"/>
      <c r="Q152" s="119"/>
      <c r="R152" s="119"/>
      <c r="S152" s="119"/>
      <c r="T152" s="119"/>
      <c r="U152" s="119"/>
    </row>
    <row r="153" spans="1:21" ht="105.75" customHeight="1">
      <c r="N153" s="119"/>
      <c r="O153" s="120"/>
      <c r="P153" s="119"/>
      <c r="Q153" s="119"/>
      <c r="R153" s="119"/>
      <c r="S153" s="119"/>
      <c r="T153" s="119"/>
      <c r="U153" s="119"/>
    </row>
    <row r="154" spans="1:21">
      <c r="N154" s="119"/>
      <c r="O154" s="120"/>
      <c r="P154" s="119"/>
      <c r="Q154" s="119"/>
      <c r="R154" s="119"/>
      <c r="S154" s="119"/>
      <c r="T154" s="119"/>
      <c r="U154" s="119"/>
    </row>
    <row r="155" spans="1:21">
      <c r="N155" s="119"/>
      <c r="O155" s="119"/>
      <c r="P155" s="119"/>
      <c r="Q155" s="119"/>
      <c r="R155" s="119"/>
      <c r="S155" s="119"/>
      <c r="T155" s="119"/>
      <c r="U155" s="119"/>
    </row>
  </sheetData>
  <mergeCells count="147">
    <mergeCell ref="B144:C145"/>
    <mergeCell ref="E144:N145"/>
    <mergeCell ref="B147:C147"/>
    <mergeCell ref="E147:N149"/>
    <mergeCell ref="B149:C149"/>
    <mergeCell ref="D139:G139"/>
    <mergeCell ref="H139:M139"/>
    <mergeCell ref="Q139:R139"/>
    <mergeCell ref="D141:G141"/>
    <mergeCell ref="H141:M141"/>
    <mergeCell ref="Q141:R141"/>
    <mergeCell ref="D136:G136"/>
    <mergeCell ref="H136:M136"/>
    <mergeCell ref="Q136:R136"/>
    <mergeCell ref="B138:B139"/>
    <mergeCell ref="C138:C139"/>
    <mergeCell ref="D138:G138"/>
    <mergeCell ref="H138:M138"/>
    <mergeCell ref="Q138:R138"/>
    <mergeCell ref="D142:E142"/>
    <mergeCell ref="U129:X129"/>
    <mergeCell ref="D131:G131"/>
    <mergeCell ref="H131:M131"/>
    <mergeCell ref="Q131:R131"/>
    <mergeCell ref="B133:B134"/>
    <mergeCell ref="C133:C134"/>
    <mergeCell ref="D133:G133"/>
    <mergeCell ref="H133:M133"/>
    <mergeCell ref="Q133:R133"/>
    <mergeCell ref="D134:G134"/>
    <mergeCell ref="H134:M134"/>
    <mergeCell ref="Q134:R134"/>
    <mergeCell ref="O128:P128"/>
    <mergeCell ref="Q128:R128"/>
    <mergeCell ref="D129:G129"/>
    <mergeCell ref="H129:M129"/>
    <mergeCell ref="O129:P129"/>
    <mergeCell ref="Q129:R129"/>
    <mergeCell ref="O126:P126"/>
    <mergeCell ref="Q126:S126"/>
    <mergeCell ref="B127:B129"/>
    <mergeCell ref="C127:C129"/>
    <mergeCell ref="D127:G127"/>
    <mergeCell ref="H127:M127"/>
    <mergeCell ref="O127:P127"/>
    <mergeCell ref="Q127:R127"/>
    <mergeCell ref="D128:G128"/>
    <mergeCell ref="H128:M128"/>
    <mergeCell ref="G122:H122"/>
    <mergeCell ref="I122:M124"/>
    <mergeCell ref="G123:H123"/>
    <mergeCell ref="F124:H124"/>
    <mergeCell ref="D126:G126"/>
    <mergeCell ref="H126:M126"/>
    <mergeCell ref="B110:C110"/>
    <mergeCell ref="E110:N112"/>
    <mergeCell ref="B112:C112"/>
    <mergeCell ref="B115:S116"/>
    <mergeCell ref="B118:E124"/>
    <mergeCell ref="F118:F119"/>
    <mergeCell ref="I118:M120"/>
    <mergeCell ref="G119:H119"/>
    <mergeCell ref="F120:G120"/>
    <mergeCell ref="F122:F123"/>
    <mergeCell ref="B102:C102"/>
    <mergeCell ref="E102:N104"/>
    <mergeCell ref="B104:C104"/>
    <mergeCell ref="B106:C106"/>
    <mergeCell ref="E106:N108"/>
    <mergeCell ref="B108:C108"/>
    <mergeCell ref="B90:O91"/>
    <mergeCell ref="B92:O92"/>
    <mergeCell ref="B94:C94"/>
    <mergeCell ref="E94:N96"/>
    <mergeCell ref="B96:C96"/>
    <mergeCell ref="B98:C98"/>
    <mergeCell ref="E98:N100"/>
    <mergeCell ref="B100:C100"/>
    <mergeCell ref="B83:C83"/>
    <mergeCell ref="E83:N86"/>
    <mergeCell ref="B84:B85"/>
    <mergeCell ref="C84:C85"/>
    <mergeCell ref="B86:C86"/>
    <mergeCell ref="B88:O89"/>
    <mergeCell ref="B75:C75"/>
    <mergeCell ref="E75:N77"/>
    <mergeCell ref="B77:C77"/>
    <mergeCell ref="B79:C79"/>
    <mergeCell ref="E79:N81"/>
    <mergeCell ref="B81:C81"/>
    <mergeCell ref="B67:C67"/>
    <mergeCell ref="E67:N69"/>
    <mergeCell ref="B69:C69"/>
    <mergeCell ref="B71:O71"/>
    <mergeCell ref="B72:C73"/>
    <mergeCell ref="E72:N73"/>
    <mergeCell ref="B58:C58"/>
    <mergeCell ref="E58:N60"/>
    <mergeCell ref="B60:C60"/>
    <mergeCell ref="B61:C62"/>
    <mergeCell ref="E61:N65"/>
    <mergeCell ref="B63:C63"/>
    <mergeCell ref="B65:C65"/>
    <mergeCell ref="B49:C49"/>
    <mergeCell ref="E49:N51"/>
    <mergeCell ref="B51:C51"/>
    <mergeCell ref="B53:C53"/>
    <mergeCell ref="E53:N55"/>
    <mergeCell ref="B55:C55"/>
    <mergeCell ref="B41:O41"/>
    <mergeCell ref="B42:C43"/>
    <mergeCell ref="E42:N43"/>
    <mergeCell ref="B45:C45"/>
    <mergeCell ref="E45:N47"/>
    <mergeCell ref="B47:C47"/>
    <mergeCell ref="B29:C29"/>
    <mergeCell ref="E29:N34"/>
    <mergeCell ref="B30:C30"/>
    <mergeCell ref="B33:C33"/>
    <mergeCell ref="B36:C36"/>
    <mergeCell ref="E36:N39"/>
    <mergeCell ref="B39:C39"/>
    <mergeCell ref="B17:C17"/>
    <mergeCell ref="E17:N19"/>
    <mergeCell ref="B19:C19"/>
    <mergeCell ref="B21:C22"/>
    <mergeCell ref="E21:N22"/>
    <mergeCell ref="B24:B26"/>
    <mergeCell ref="E24:N27"/>
    <mergeCell ref="C25:C26"/>
    <mergeCell ref="B27:C27"/>
    <mergeCell ref="D14:G14"/>
    <mergeCell ref="H14:I14"/>
    <mergeCell ref="J14:K14"/>
    <mergeCell ref="L14:M14"/>
    <mergeCell ref="D15:G15"/>
    <mergeCell ref="L15:N15"/>
    <mergeCell ref="C2:S4"/>
    <mergeCell ref="B7:S8"/>
    <mergeCell ref="B10:C11"/>
    <mergeCell ref="D10:D11"/>
    <mergeCell ref="E10:N11"/>
    <mergeCell ref="D13:G13"/>
    <mergeCell ref="H13:I13"/>
    <mergeCell ref="J13:K13"/>
    <mergeCell ref="L13:M13"/>
    <mergeCell ref="N13:N14"/>
  </mergeCells>
  <dataValidations count="13">
    <dataValidation allowBlank="1" showInputMessage="1" showErrorMessage="1" prompt="Recommandé mais non obligatoire pour les projets de TRL&lt;6" sqref="Q129" xr:uid="{E369B3D9-1FB9-44A4-B8B7-F98130CA3DF1}"/>
    <dataValidation allowBlank="1" showInputMessage="1" showErrorMessage="1" prompt="A renseigner obligatoirement si le projet est noté 2 sur l'un des sous-critères de 'l'atténuation du changement climatique'_x000a_Recommandé mais pas obligatoire pour les projets de TRL &lt; 6 " sqref="Q130 Q128" xr:uid="{3B0D5C0C-E70D-4240-A82F-8B6C8B8B2DC0}"/>
    <dataValidation type="list" allowBlank="1" showInputMessage="1" showErrorMessage="1" sqref="C127:C130 C141 C138 H127:H130" xr:uid="{7733C341-785D-43F5-9F2C-9E75893AD55B}">
      <formula1>"-2,-1,0,+1,+2"</formula1>
    </dataValidation>
    <dataValidation allowBlank="1" showInputMessage="1" showErrorMessage="1" prompt="Renseignez une métrique par axe pour les projets notés 2 sur cet axe" sqref="Q133:Q135 Q138:Q140" xr:uid="{97C55E06-4C6B-47AE-8EC4-367AEFCFCA96}"/>
    <dataValidation allowBlank="1" showInputMessage="1" showErrorMessage="1" prompt="Renseignez une métrique pour les projets notés 2 sur cet axe" sqref="Q131:Q132 Q136:Q137 Q141" xr:uid="{F27752D5-1F8D-43E6-B3F4-C1065F679FF1}"/>
    <dataValidation allowBlank="1" showInputMessage="1" showErrorMessage="1" prompt="Recommandé mais pas obligatoire pour les projets de TRL&lt;6" sqref="Q127" xr:uid="{D4DF6C3D-2BB6-4872-B976-579CDECD742F}"/>
    <dataValidation type="list" allowBlank="1" showInputMessage="1" showErrorMessage="1" sqref="G119" xr:uid="{2702C7B6-0614-4873-901E-DBFD223088EC}">
      <formula1>"Directs (production propre) , Directs+Indirects+Induits (Production propre+Fournisseur/Clients/Marché) , N/A"</formula1>
    </dataValidation>
    <dataValidation type="list" allowBlank="1" showInputMessage="1" showErrorMessage="1" sqref="C148" xr:uid="{058418FF-550D-466C-8A54-5376292A0394}">
      <formula1>"Oui , Non"</formula1>
    </dataValidation>
    <dataValidation type="list" allowBlank="1" showInputMessage="1" showErrorMessage="1" sqref="C18" xr:uid="{B47D6911-4A58-4ACC-BF74-CC3E285445A4}">
      <formula1>"Acteur émergent spontané , Acteur émergent qualifié , Acteur non émergent"</formula1>
    </dataValidation>
    <dataValidation type="list" allowBlank="1" showInputMessage="1" showErrorMessage="1" sqref="C25" xr:uid="{DC968B38-C85F-44D1-94F9-A49DC9D265DE}">
      <mc:AlternateContent xmlns:x12ac="http://schemas.microsoft.com/office/spreadsheetml/2011/1/ac" xmlns:mc="http://schemas.openxmlformats.org/markup-compatibility/2006">
        <mc:Choice Requires="x12ac">
          <x12ac:list>"Produit, service ou usage ", Procédé ou organisation , Marketing et commerciale , Modèle d'affaires , Technologique , Sociale , N/A</x12ac:list>
        </mc:Choice>
        <mc:Fallback>
          <formula1>"Produit, service ou usage , Procédé ou organisation , Marketing et commerciale , Modèle d'affaires , Technologique , Sociale , N/A"</formula1>
        </mc:Fallback>
      </mc:AlternateContent>
    </dataValidation>
    <dataValidation type="list" allowBlank="1" showInputMessage="1" showErrorMessage="1" sqref="C31:C32" xr:uid="{E82F9E69-DFC7-496E-B4AB-14A1B63E2781}">
      <formula1>"1 , 2 , 3 , 4 , 5 , 6 , 7 , 8 , 9 , N/A"</formula1>
    </dataValidation>
    <dataValidation type="list" allowBlank="1" showInputMessage="1" showErrorMessage="1" sqref="C131:C132 H133:M136 C136:C137" xr:uid="{6F1BCAD3-9E64-4CDA-B777-4D459A03A413}">
      <formula1>"0,+1,+2"</formula1>
    </dataValidation>
    <dataValidation type="list" allowBlank="1" showInputMessage="1" showErrorMessage="1" sqref="C133:C135 H138:M140" xr:uid="{EC06096C-11B9-44C3-9D26-7D4BB441A72C}">
      <formula1>"0,1,2"</formula1>
    </dataValidation>
  </dataValidations>
  <pageMargins left="0.7" right="0.7" top="0.75" bottom="0.75" header="0.3" footer="0.3"/>
  <pageSetup paperSize="9" orientation="portrait" r:id="rId1"/>
  <headerFooter>
    <oddFooter>&amp;L_x000D_&amp;1#&amp;"Calibri"&amp;10&amp;KFF0000 Interne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AD57A-0F8D-4D9F-90A3-6C189F19514E}">
  <dimension ref="A1:H330"/>
  <sheetViews>
    <sheetView workbookViewId="0">
      <selection activeCell="B86" sqref="B86"/>
    </sheetView>
  </sheetViews>
  <sheetFormatPr baseColWidth="10" defaultColWidth="10.85546875" defaultRowHeight="15"/>
  <cols>
    <col min="1" max="1" width="9.5703125" style="193" customWidth="1"/>
    <col min="2" max="2" width="19.42578125" style="192" bestFit="1" customWidth="1"/>
    <col min="3" max="3" width="4.7109375" style="193" bestFit="1" customWidth="1"/>
    <col min="4" max="4" width="45.7109375" style="192" bestFit="1" customWidth="1"/>
    <col min="5" max="5" width="6.5703125" style="192" bestFit="1" customWidth="1"/>
    <col min="6" max="6" width="44.7109375" style="192" bestFit="1" customWidth="1"/>
    <col min="7" max="7" width="8.5703125" style="192" bestFit="1" customWidth="1"/>
    <col min="8" max="8" width="78.42578125" style="192" bestFit="1" customWidth="1"/>
    <col min="9" max="16384" width="10.85546875" style="192"/>
  </cols>
  <sheetData>
    <row r="1" spans="1:8" ht="21">
      <c r="A1" s="666" t="s">
        <v>130</v>
      </c>
      <c r="B1" s="667"/>
      <c r="C1" s="667"/>
      <c r="D1" s="667"/>
      <c r="E1" s="667"/>
      <c r="F1" s="667"/>
      <c r="G1" s="667"/>
      <c r="H1" s="668"/>
    </row>
    <row r="2" spans="1:8" ht="15.75">
      <c r="A2" s="669" t="s">
        <v>131</v>
      </c>
      <c r="B2" s="670"/>
      <c r="C2" s="670"/>
      <c r="D2" s="670"/>
      <c r="E2" s="670"/>
      <c r="F2" s="670"/>
      <c r="G2" s="670"/>
      <c r="H2" s="671"/>
    </row>
    <row r="3" spans="1:8" ht="15.75" thickBot="1">
      <c r="A3" s="672" t="s">
        <v>132</v>
      </c>
      <c r="B3" s="673"/>
      <c r="C3" s="673"/>
      <c r="D3" s="673"/>
      <c r="E3" s="673"/>
      <c r="F3" s="673"/>
      <c r="G3" s="673"/>
      <c r="H3" s="674"/>
    </row>
    <row r="4" spans="1:8" ht="29.45" customHeight="1" thickBot="1">
      <c r="A4" s="675" t="s">
        <v>133</v>
      </c>
      <c r="B4" s="676"/>
      <c r="C4" s="676" t="s">
        <v>134</v>
      </c>
      <c r="D4" s="676"/>
      <c r="E4" s="676" t="s">
        <v>135</v>
      </c>
      <c r="F4" s="676"/>
      <c r="G4" s="676" t="s">
        <v>136</v>
      </c>
      <c r="H4" s="677"/>
    </row>
    <row r="5" spans="1:8">
      <c r="A5" s="194">
        <v>10</v>
      </c>
      <c r="B5" s="195" t="s">
        <v>137</v>
      </c>
      <c r="C5" s="196">
        <v>1010</v>
      </c>
      <c r="D5" s="195" t="s">
        <v>137</v>
      </c>
      <c r="E5" s="195">
        <v>101010</v>
      </c>
      <c r="F5" s="195" t="s">
        <v>138</v>
      </c>
      <c r="G5" s="195">
        <v>10101010</v>
      </c>
      <c r="H5" s="197" t="s">
        <v>139</v>
      </c>
    </row>
    <row r="6" spans="1:8">
      <c r="A6" s="198"/>
      <c r="B6" s="203"/>
      <c r="C6" s="204"/>
      <c r="D6" s="203"/>
      <c r="E6" s="203"/>
      <c r="F6" s="203"/>
      <c r="G6" s="203"/>
      <c r="H6" s="199" t="s">
        <v>140</v>
      </c>
    </row>
    <row r="7" spans="1:8">
      <c r="A7" s="200"/>
      <c r="B7" s="205"/>
      <c r="C7" s="206"/>
      <c r="D7" s="205"/>
      <c r="E7" s="205"/>
      <c r="F7" s="205"/>
      <c r="G7" s="205">
        <v>10101020</v>
      </c>
      <c r="H7" s="201" t="s">
        <v>141</v>
      </c>
    </row>
    <row r="8" spans="1:8" ht="39">
      <c r="A8" s="198"/>
      <c r="B8" s="203"/>
      <c r="C8" s="204"/>
      <c r="D8" s="203"/>
      <c r="E8" s="203"/>
      <c r="F8" s="203"/>
      <c r="G8" s="203"/>
      <c r="H8" s="199" t="s">
        <v>142</v>
      </c>
    </row>
    <row r="9" spans="1:8">
      <c r="A9" s="200"/>
      <c r="B9" s="205"/>
      <c r="C9" s="206"/>
      <c r="D9" s="205"/>
      <c r="E9" s="205">
        <v>101020</v>
      </c>
      <c r="F9" s="205" t="s">
        <v>143</v>
      </c>
      <c r="G9" s="205">
        <v>10102010</v>
      </c>
      <c r="H9" s="201" t="s">
        <v>144</v>
      </c>
    </row>
    <row r="10" spans="1:8" ht="39">
      <c r="A10" s="198"/>
      <c r="B10" s="203"/>
      <c r="C10" s="204"/>
      <c r="D10" s="203"/>
      <c r="E10" s="203"/>
      <c r="F10" s="203"/>
      <c r="G10" s="203"/>
      <c r="H10" s="199" t="s">
        <v>145</v>
      </c>
    </row>
    <row r="11" spans="1:8">
      <c r="A11" s="200"/>
      <c r="B11" s="205"/>
      <c r="C11" s="206"/>
      <c r="D11" s="205"/>
      <c r="E11" s="205"/>
      <c r="F11" s="205"/>
      <c r="G11" s="205">
        <v>10102020</v>
      </c>
      <c r="H11" s="201" t="s">
        <v>146</v>
      </c>
    </row>
    <row r="12" spans="1:8">
      <c r="A12" s="198" t="s">
        <v>147</v>
      </c>
      <c r="B12" s="203"/>
      <c r="C12" s="204"/>
      <c r="D12" s="203"/>
      <c r="E12" s="203"/>
      <c r="F12" s="203"/>
      <c r="G12" s="203"/>
      <c r="H12" s="199" t="s">
        <v>148</v>
      </c>
    </row>
    <row r="13" spans="1:8">
      <c r="A13" s="200" t="s">
        <v>147</v>
      </c>
      <c r="B13" s="205"/>
      <c r="C13" s="206"/>
      <c r="D13" s="205"/>
      <c r="E13" s="205"/>
      <c r="F13" s="205"/>
      <c r="G13" s="205">
        <v>10102030</v>
      </c>
      <c r="H13" s="201" t="s">
        <v>149</v>
      </c>
    </row>
    <row r="14" spans="1:8" ht="39">
      <c r="A14" s="198" t="s">
        <v>147</v>
      </c>
      <c r="B14" s="203"/>
      <c r="C14" s="204"/>
      <c r="D14" s="203"/>
      <c r="E14" s="203"/>
      <c r="F14" s="203"/>
      <c r="G14" s="203"/>
      <c r="H14" s="199" t="s">
        <v>150</v>
      </c>
    </row>
    <row r="15" spans="1:8">
      <c r="A15" s="198" t="s">
        <v>147</v>
      </c>
      <c r="B15" s="203"/>
      <c r="C15" s="204"/>
      <c r="D15" s="203"/>
      <c r="E15" s="203"/>
      <c r="F15" s="203"/>
      <c r="G15" s="205">
        <v>10102040</v>
      </c>
      <c r="H15" s="201" t="s">
        <v>151</v>
      </c>
    </row>
    <row r="16" spans="1:8" ht="38.25">
      <c r="A16" s="198" t="s">
        <v>147</v>
      </c>
      <c r="B16" s="203"/>
      <c r="C16" s="204"/>
      <c r="D16" s="203"/>
      <c r="E16" s="203"/>
      <c r="F16" s="203"/>
      <c r="G16" s="205"/>
      <c r="H16" s="202" t="s">
        <v>152</v>
      </c>
    </row>
    <row r="17" spans="1:8">
      <c r="A17" s="198" t="s">
        <v>147</v>
      </c>
      <c r="B17" s="203"/>
      <c r="C17" s="204"/>
      <c r="D17" s="203"/>
      <c r="E17" s="203"/>
      <c r="F17" s="203"/>
      <c r="G17" s="205">
        <v>10102050</v>
      </c>
      <c r="H17" s="201" t="s">
        <v>153</v>
      </c>
    </row>
    <row r="18" spans="1:8" ht="52.5" thickBot="1">
      <c r="A18" s="207" t="s">
        <v>147</v>
      </c>
      <c r="B18" s="208"/>
      <c r="C18" s="209"/>
      <c r="D18" s="208"/>
      <c r="E18" s="208"/>
      <c r="F18" s="208"/>
      <c r="G18" s="210"/>
      <c r="H18" s="211" t="s">
        <v>154</v>
      </c>
    </row>
    <row r="19" spans="1:8">
      <c r="A19" s="217">
        <v>15</v>
      </c>
      <c r="B19" s="218" t="s">
        <v>155</v>
      </c>
      <c r="C19" s="219">
        <v>1510</v>
      </c>
      <c r="D19" s="218" t="s">
        <v>155</v>
      </c>
      <c r="E19" s="218">
        <v>151010</v>
      </c>
      <c r="F19" s="218" t="s">
        <v>156</v>
      </c>
      <c r="G19" s="218">
        <v>15101010</v>
      </c>
      <c r="H19" s="220" t="s">
        <v>157</v>
      </c>
    </row>
    <row r="20" spans="1:8" ht="51">
      <c r="A20" s="214" t="s">
        <v>147</v>
      </c>
      <c r="B20" s="221"/>
      <c r="C20" s="222"/>
      <c r="D20" s="221"/>
      <c r="E20" s="221"/>
      <c r="F20" s="221"/>
      <c r="G20" s="221"/>
      <c r="H20" s="215" t="s">
        <v>158</v>
      </c>
    </row>
    <row r="21" spans="1:8">
      <c r="A21" s="212" t="s">
        <v>147</v>
      </c>
      <c r="B21" s="223"/>
      <c r="C21" s="224"/>
      <c r="D21" s="223"/>
      <c r="E21" s="223"/>
      <c r="F21" s="223"/>
      <c r="G21" s="223">
        <v>15101020</v>
      </c>
      <c r="H21" s="213" t="s">
        <v>159</v>
      </c>
    </row>
    <row r="22" spans="1:8" ht="39">
      <c r="A22" s="214" t="s">
        <v>147</v>
      </c>
      <c r="B22" s="221"/>
      <c r="C22" s="222"/>
      <c r="D22" s="221"/>
      <c r="E22" s="221"/>
      <c r="F22" s="221"/>
      <c r="G22" s="221"/>
      <c r="H22" s="216" t="s">
        <v>160</v>
      </c>
    </row>
    <row r="23" spans="1:8">
      <c r="A23" s="212" t="s">
        <v>147</v>
      </c>
      <c r="B23" s="223"/>
      <c r="C23" s="224"/>
      <c r="D23" s="223"/>
      <c r="E23" s="223"/>
      <c r="F23" s="223"/>
      <c r="G23" s="223">
        <v>15101030</v>
      </c>
      <c r="H23" s="213" t="s">
        <v>161</v>
      </c>
    </row>
    <row r="24" spans="1:8" ht="26.25">
      <c r="A24" s="214" t="s">
        <v>147</v>
      </c>
      <c r="B24" s="221"/>
      <c r="C24" s="222"/>
      <c r="D24" s="221"/>
      <c r="E24" s="221"/>
      <c r="F24" s="221"/>
      <c r="G24" s="221"/>
      <c r="H24" s="216" t="s">
        <v>162</v>
      </c>
    </row>
    <row r="25" spans="1:8">
      <c r="A25" s="212" t="s">
        <v>147</v>
      </c>
      <c r="B25" s="223"/>
      <c r="C25" s="224"/>
      <c r="D25" s="223"/>
      <c r="E25" s="223"/>
      <c r="F25" s="223"/>
      <c r="G25" s="223">
        <v>15101040</v>
      </c>
      <c r="H25" s="213" t="s">
        <v>163</v>
      </c>
    </row>
    <row r="26" spans="1:8">
      <c r="A26" s="214" t="s">
        <v>147</v>
      </c>
      <c r="B26" s="221"/>
      <c r="C26" s="222"/>
      <c r="D26" s="221"/>
      <c r="E26" s="221"/>
      <c r="F26" s="221"/>
      <c r="G26" s="221"/>
      <c r="H26" s="216" t="s">
        <v>164</v>
      </c>
    </row>
    <row r="27" spans="1:8">
      <c r="A27" s="212" t="s">
        <v>147</v>
      </c>
      <c r="B27" s="223"/>
      <c r="C27" s="224"/>
      <c r="D27" s="223"/>
      <c r="E27" s="223"/>
      <c r="F27" s="223"/>
      <c r="G27" s="223">
        <v>15101050</v>
      </c>
      <c r="H27" s="213" t="s">
        <v>165</v>
      </c>
    </row>
    <row r="28" spans="1:8" ht="39">
      <c r="A28" s="214" t="s">
        <v>147</v>
      </c>
      <c r="B28" s="221"/>
      <c r="C28" s="222"/>
      <c r="D28" s="221"/>
      <c r="E28" s="221"/>
      <c r="F28" s="221"/>
      <c r="G28" s="221"/>
      <c r="H28" s="216" t="s">
        <v>166</v>
      </c>
    </row>
    <row r="29" spans="1:8">
      <c r="A29" s="212" t="s">
        <v>147</v>
      </c>
      <c r="B29" s="223"/>
      <c r="C29" s="224"/>
      <c r="D29" s="223"/>
      <c r="E29" s="223">
        <v>151020</v>
      </c>
      <c r="F29" s="223" t="s">
        <v>167</v>
      </c>
      <c r="G29" s="223">
        <v>15102010</v>
      </c>
      <c r="H29" s="213" t="s">
        <v>167</v>
      </c>
    </row>
    <row r="30" spans="1:8" ht="39">
      <c r="A30" s="214" t="s">
        <v>147</v>
      </c>
      <c r="B30" s="221"/>
      <c r="C30" s="222"/>
      <c r="D30" s="221"/>
      <c r="E30" s="221"/>
      <c r="F30" s="221"/>
      <c r="G30" s="221"/>
      <c r="H30" s="216" t="s">
        <v>168</v>
      </c>
    </row>
    <row r="31" spans="1:8">
      <c r="A31" s="212" t="s">
        <v>147</v>
      </c>
      <c r="B31" s="223"/>
      <c r="C31" s="224"/>
      <c r="D31" s="223"/>
      <c r="E31" s="223">
        <v>151030</v>
      </c>
      <c r="F31" s="223" t="s">
        <v>169</v>
      </c>
      <c r="G31" s="226">
        <v>15103010</v>
      </c>
      <c r="H31" s="225" t="s">
        <v>170</v>
      </c>
    </row>
    <row r="32" spans="1:8">
      <c r="A32" s="214" t="s">
        <v>147</v>
      </c>
      <c r="B32" s="221"/>
      <c r="C32" s="222"/>
      <c r="D32" s="221"/>
      <c r="E32" s="221"/>
      <c r="F32" s="221"/>
      <c r="G32" s="221"/>
      <c r="H32" s="216" t="s">
        <v>171</v>
      </c>
    </row>
    <row r="33" spans="1:8">
      <c r="A33" s="212" t="s">
        <v>147</v>
      </c>
      <c r="B33" s="223"/>
      <c r="C33" s="224"/>
      <c r="D33" s="223"/>
      <c r="E33" s="223"/>
      <c r="F33" s="223"/>
      <c r="G33" s="226">
        <v>15103020</v>
      </c>
      <c r="H33" s="225" t="s">
        <v>172</v>
      </c>
    </row>
    <row r="34" spans="1:8">
      <c r="A34" s="214" t="s">
        <v>147</v>
      </c>
      <c r="B34" s="221"/>
      <c r="C34" s="222"/>
      <c r="D34" s="221"/>
      <c r="E34" s="221"/>
      <c r="F34" s="221"/>
      <c r="G34" s="221"/>
      <c r="H34" s="216" t="s">
        <v>173</v>
      </c>
    </row>
    <row r="35" spans="1:8">
      <c r="A35" s="214" t="s">
        <v>147</v>
      </c>
      <c r="B35" s="221"/>
      <c r="C35" s="222"/>
      <c r="D35" s="221"/>
      <c r="E35" s="223">
        <v>151040</v>
      </c>
      <c r="F35" s="223" t="s">
        <v>174</v>
      </c>
      <c r="G35" s="223">
        <v>15104010</v>
      </c>
      <c r="H35" s="213" t="s">
        <v>175</v>
      </c>
    </row>
    <row r="36" spans="1:8" ht="51.75">
      <c r="A36" s="214" t="s">
        <v>147</v>
      </c>
      <c r="B36" s="221"/>
      <c r="C36" s="222"/>
      <c r="D36" s="221"/>
      <c r="E36" s="221"/>
      <c r="F36" s="221"/>
      <c r="G36" s="221"/>
      <c r="H36" s="216" t="s">
        <v>176</v>
      </c>
    </row>
    <row r="37" spans="1:8">
      <c r="A37" s="212" t="s">
        <v>147</v>
      </c>
      <c r="B37" s="223"/>
      <c r="C37" s="224"/>
      <c r="D37" s="223"/>
      <c r="E37" s="223"/>
      <c r="F37" s="223"/>
      <c r="G37" s="223">
        <v>15104020</v>
      </c>
      <c r="H37" s="213" t="s">
        <v>177</v>
      </c>
    </row>
    <row r="38" spans="1:8" ht="77.25">
      <c r="A38" s="214" t="s">
        <v>147</v>
      </c>
      <c r="B38" s="221"/>
      <c r="C38" s="222"/>
      <c r="D38" s="221"/>
      <c r="E38" s="221"/>
      <c r="F38" s="221"/>
      <c r="G38" s="221"/>
      <c r="H38" s="216" t="s">
        <v>178</v>
      </c>
    </row>
    <row r="39" spans="1:8">
      <c r="A39" s="214" t="s">
        <v>147</v>
      </c>
      <c r="B39" s="221"/>
      <c r="C39" s="222"/>
      <c r="D39" s="221"/>
      <c r="E39" s="221"/>
      <c r="F39" s="221"/>
      <c r="G39" s="223">
        <v>15104025</v>
      </c>
      <c r="H39" s="213" t="s">
        <v>179</v>
      </c>
    </row>
    <row r="40" spans="1:8">
      <c r="A40" s="214" t="s">
        <v>147</v>
      </c>
      <c r="B40" s="221"/>
      <c r="C40" s="222"/>
      <c r="D40" s="221"/>
      <c r="E40" s="221"/>
      <c r="F40" s="221"/>
      <c r="G40" s="221"/>
      <c r="H40" s="216" t="s">
        <v>180</v>
      </c>
    </row>
    <row r="41" spans="1:8">
      <c r="A41" s="212" t="s">
        <v>147</v>
      </c>
      <c r="B41" s="223"/>
      <c r="C41" s="224"/>
      <c r="D41" s="223"/>
      <c r="E41" s="223"/>
      <c r="F41" s="223"/>
      <c r="G41" s="223">
        <v>15104030</v>
      </c>
      <c r="H41" s="213" t="s">
        <v>181</v>
      </c>
    </row>
    <row r="42" spans="1:8" ht="26.25">
      <c r="A42" s="214" t="s">
        <v>147</v>
      </c>
      <c r="B42" s="221"/>
      <c r="C42" s="222"/>
      <c r="D42" s="221"/>
      <c r="E42" s="221"/>
      <c r="F42" s="221"/>
      <c r="G42" s="221"/>
      <c r="H42" s="216" t="s">
        <v>182</v>
      </c>
    </row>
    <row r="43" spans="1:8">
      <c r="A43" s="212" t="s">
        <v>147</v>
      </c>
      <c r="B43" s="223"/>
      <c r="C43" s="224"/>
      <c r="D43" s="223"/>
      <c r="E43" s="223"/>
      <c r="F43" s="223"/>
      <c r="G43" s="223">
        <v>15104040</v>
      </c>
      <c r="H43" s="213" t="s">
        <v>183</v>
      </c>
    </row>
    <row r="44" spans="1:8" ht="26.25">
      <c r="A44" s="214" t="s">
        <v>147</v>
      </c>
      <c r="B44" s="221"/>
      <c r="C44" s="222"/>
      <c r="D44" s="221"/>
      <c r="E44" s="221"/>
      <c r="F44" s="221"/>
      <c r="G44" s="221"/>
      <c r="H44" s="216" t="s">
        <v>184</v>
      </c>
    </row>
    <row r="45" spans="1:8">
      <c r="A45" s="214" t="s">
        <v>147</v>
      </c>
      <c r="B45" s="221"/>
      <c r="C45" s="222"/>
      <c r="D45" s="221"/>
      <c r="E45" s="221"/>
      <c r="F45" s="221"/>
      <c r="G45" s="223">
        <v>15104045</v>
      </c>
      <c r="H45" s="213" t="s">
        <v>185</v>
      </c>
    </row>
    <row r="46" spans="1:8" ht="25.5">
      <c r="A46" s="214" t="s">
        <v>147</v>
      </c>
      <c r="B46" s="221"/>
      <c r="C46" s="222"/>
      <c r="D46" s="221"/>
      <c r="E46" s="221"/>
      <c r="F46" s="221"/>
      <c r="G46" s="221"/>
      <c r="H46" s="215" t="s">
        <v>186</v>
      </c>
    </row>
    <row r="47" spans="1:8">
      <c r="A47" s="212" t="s">
        <v>147</v>
      </c>
      <c r="B47" s="223"/>
      <c r="C47" s="224"/>
      <c r="D47" s="223"/>
      <c r="E47" s="223"/>
      <c r="F47" s="223"/>
      <c r="G47" s="223">
        <v>15104050</v>
      </c>
      <c r="H47" s="213" t="s">
        <v>187</v>
      </c>
    </row>
    <row r="48" spans="1:8" ht="26.25">
      <c r="A48" s="214" t="s">
        <v>147</v>
      </c>
      <c r="B48" s="221"/>
      <c r="C48" s="222"/>
      <c r="D48" s="221"/>
      <c r="E48" s="221"/>
      <c r="F48" s="221"/>
      <c r="G48" s="221"/>
      <c r="H48" s="216" t="s">
        <v>188</v>
      </c>
    </row>
    <row r="49" spans="1:8">
      <c r="A49" s="212" t="s">
        <v>147</v>
      </c>
      <c r="B49" s="223"/>
      <c r="C49" s="224"/>
      <c r="D49" s="223"/>
      <c r="E49" s="223">
        <v>151050</v>
      </c>
      <c r="F49" s="223" t="s">
        <v>189</v>
      </c>
      <c r="G49" s="223">
        <v>15105010</v>
      </c>
      <c r="H49" s="213" t="s">
        <v>190</v>
      </c>
    </row>
    <row r="50" spans="1:8">
      <c r="A50" s="214" t="s">
        <v>147</v>
      </c>
      <c r="B50" s="221"/>
      <c r="C50" s="222"/>
      <c r="D50" s="221"/>
      <c r="E50" s="221"/>
      <c r="F50" s="221"/>
      <c r="G50" s="221"/>
      <c r="H50" s="216" t="s">
        <v>191</v>
      </c>
    </row>
    <row r="51" spans="1:8">
      <c r="A51" s="212" t="s">
        <v>147</v>
      </c>
      <c r="B51" s="223"/>
      <c r="C51" s="224"/>
      <c r="D51" s="223"/>
      <c r="E51" s="223"/>
      <c r="F51" s="223"/>
      <c r="G51" s="223">
        <v>15105020</v>
      </c>
      <c r="H51" s="213" t="s">
        <v>192</v>
      </c>
    </row>
    <row r="52" spans="1:8" ht="27" thickBot="1">
      <c r="A52" s="214" t="s">
        <v>147</v>
      </c>
      <c r="B52" s="221"/>
      <c r="C52" s="222"/>
      <c r="D52" s="221"/>
      <c r="E52" s="221"/>
      <c r="F52" s="221"/>
      <c r="G52" s="221"/>
      <c r="H52" s="216" t="s">
        <v>193</v>
      </c>
    </row>
    <row r="53" spans="1:8">
      <c r="A53" s="232">
        <v>20</v>
      </c>
      <c r="B53" s="233" t="s">
        <v>194</v>
      </c>
      <c r="C53" s="234">
        <v>2010</v>
      </c>
      <c r="D53" s="233" t="s">
        <v>195</v>
      </c>
      <c r="E53" s="233">
        <v>201010</v>
      </c>
      <c r="F53" s="233" t="s">
        <v>196</v>
      </c>
      <c r="G53" s="233">
        <v>20101010</v>
      </c>
      <c r="H53" s="235" t="s">
        <v>196</v>
      </c>
    </row>
    <row r="54" spans="1:8" ht="26.25">
      <c r="A54" s="236" t="s">
        <v>147</v>
      </c>
      <c r="B54" s="230"/>
      <c r="C54" s="229"/>
      <c r="D54" s="230"/>
      <c r="E54" s="230"/>
      <c r="F54" s="230"/>
      <c r="G54" s="230"/>
      <c r="H54" s="237" t="s">
        <v>197</v>
      </c>
    </row>
    <row r="55" spans="1:8">
      <c r="A55" s="238" t="s">
        <v>147</v>
      </c>
      <c r="B55" s="228"/>
      <c r="C55" s="227"/>
      <c r="D55" s="228"/>
      <c r="E55" s="228">
        <v>201020</v>
      </c>
      <c r="F55" s="228" t="s">
        <v>198</v>
      </c>
      <c r="G55" s="228">
        <v>20102010</v>
      </c>
      <c r="H55" s="239" t="s">
        <v>198</v>
      </c>
    </row>
    <row r="56" spans="1:8" ht="38.25">
      <c r="A56" s="236" t="s">
        <v>147</v>
      </c>
      <c r="B56" s="230"/>
      <c r="C56" s="229"/>
      <c r="D56" s="230"/>
      <c r="E56" s="230"/>
      <c r="F56" s="230"/>
      <c r="G56" s="230"/>
      <c r="H56" s="240" t="s">
        <v>199</v>
      </c>
    </row>
    <row r="57" spans="1:8">
      <c r="A57" s="238" t="s">
        <v>147</v>
      </c>
      <c r="B57" s="228"/>
      <c r="C57" s="227"/>
      <c r="D57" s="228"/>
      <c r="E57" s="228">
        <v>201030</v>
      </c>
      <c r="F57" s="228" t="s">
        <v>200</v>
      </c>
      <c r="G57" s="228">
        <v>20103010</v>
      </c>
      <c r="H57" s="239" t="s">
        <v>200</v>
      </c>
    </row>
    <row r="58" spans="1:8" ht="39">
      <c r="A58" s="236" t="s">
        <v>147</v>
      </c>
      <c r="B58" s="230"/>
      <c r="C58" s="229"/>
      <c r="D58" s="230"/>
      <c r="E58" s="230"/>
      <c r="F58" s="230"/>
      <c r="G58" s="230"/>
      <c r="H58" s="237" t="s">
        <v>201</v>
      </c>
    </row>
    <row r="59" spans="1:8">
      <c r="A59" s="238" t="s">
        <v>147</v>
      </c>
      <c r="B59" s="228"/>
      <c r="C59" s="227"/>
      <c r="D59" s="228"/>
      <c r="E59" s="228">
        <v>201040</v>
      </c>
      <c r="F59" s="228" t="s">
        <v>202</v>
      </c>
      <c r="G59" s="228">
        <v>20104010</v>
      </c>
      <c r="H59" s="239" t="s">
        <v>203</v>
      </c>
    </row>
    <row r="60" spans="1:8" ht="26.25">
      <c r="A60" s="236" t="s">
        <v>147</v>
      </c>
      <c r="B60" s="230"/>
      <c r="C60" s="229"/>
      <c r="D60" s="230"/>
      <c r="E60" s="230"/>
      <c r="F60" s="230"/>
      <c r="G60" s="230"/>
      <c r="H60" s="237" t="s">
        <v>204</v>
      </c>
    </row>
    <row r="61" spans="1:8">
      <c r="A61" s="238" t="s">
        <v>147</v>
      </c>
      <c r="B61" s="228"/>
      <c r="C61" s="227"/>
      <c r="D61" s="228"/>
      <c r="E61" s="228"/>
      <c r="F61" s="228"/>
      <c r="G61" s="228">
        <v>20104020</v>
      </c>
      <c r="H61" s="239" t="s">
        <v>205</v>
      </c>
    </row>
    <row r="62" spans="1:8" ht="39">
      <c r="A62" s="236" t="s">
        <v>147</v>
      </c>
      <c r="B62" s="230"/>
      <c r="C62" s="229"/>
      <c r="D62" s="230"/>
      <c r="E62" s="230"/>
      <c r="F62" s="230"/>
      <c r="G62" s="230"/>
      <c r="H62" s="237" t="s">
        <v>206</v>
      </c>
    </row>
    <row r="63" spans="1:8">
      <c r="A63" s="238" t="s">
        <v>147</v>
      </c>
      <c r="B63" s="228"/>
      <c r="C63" s="227"/>
      <c r="D63" s="228"/>
      <c r="E63" s="228">
        <v>201050</v>
      </c>
      <c r="F63" s="228" t="s">
        <v>207</v>
      </c>
      <c r="G63" s="228">
        <v>20105010</v>
      </c>
      <c r="H63" s="239" t="s">
        <v>207</v>
      </c>
    </row>
    <row r="64" spans="1:8" ht="39">
      <c r="A64" s="236" t="s">
        <v>147</v>
      </c>
      <c r="B64" s="230"/>
      <c r="C64" s="229"/>
      <c r="D64" s="230"/>
      <c r="E64" s="230"/>
      <c r="F64" s="230"/>
      <c r="G64" s="230"/>
      <c r="H64" s="237" t="s">
        <v>208</v>
      </c>
    </row>
    <row r="65" spans="1:8">
      <c r="A65" s="238" t="s">
        <v>147</v>
      </c>
      <c r="B65" s="228"/>
      <c r="C65" s="227"/>
      <c r="D65" s="228"/>
      <c r="E65" s="228">
        <v>201060</v>
      </c>
      <c r="F65" s="228" t="s">
        <v>209</v>
      </c>
      <c r="G65" s="231">
        <v>20106010</v>
      </c>
      <c r="H65" s="241" t="s">
        <v>210</v>
      </c>
    </row>
    <row r="66" spans="1:8" ht="26.25">
      <c r="A66" s="236" t="s">
        <v>147</v>
      </c>
      <c r="B66" s="230"/>
      <c r="C66" s="229"/>
      <c r="D66" s="230"/>
      <c r="E66" s="230"/>
      <c r="F66" s="230"/>
      <c r="G66" s="230"/>
      <c r="H66" s="237" t="s">
        <v>211</v>
      </c>
    </row>
    <row r="67" spans="1:8">
      <c r="A67" s="236" t="s">
        <v>147</v>
      </c>
      <c r="B67" s="230"/>
      <c r="C67" s="229"/>
      <c r="D67" s="230"/>
      <c r="E67" s="230"/>
      <c r="F67" s="230"/>
      <c r="G67" s="228">
        <v>20106015</v>
      </c>
      <c r="H67" s="239" t="s">
        <v>212</v>
      </c>
    </row>
    <row r="68" spans="1:8" ht="51.75">
      <c r="A68" s="236" t="s">
        <v>147</v>
      </c>
      <c r="B68" s="230"/>
      <c r="C68" s="229"/>
      <c r="D68" s="230"/>
      <c r="E68" s="230"/>
      <c r="F68" s="230"/>
      <c r="G68" s="230"/>
      <c r="H68" s="237" t="s">
        <v>213</v>
      </c>
    </row>
    <row r="69" spans="1:8">
      <c r="A69" s="238" t="s">
        <v>147</v>
      </c>
      <c r="B69" s="228"/>
      <c r="C69" s="227"/>
      <c r="D69" s="228"/>
      <c r="E69" s="228"/>
      <c r="F69" s="228"/>
      <c r="G69" s="231">
        <v>20106020</v>
      </c>
      <c r="H69" s="241" t="s">
        <v>214</v>
      </c>
    </row>
    <row r="70" spans="1:8" ht="39">
      <c r="A70" s="236" t="s">
        <v>147</v>
      </c>
      <c r="B70" s="230"/>
      <c r="C70" s="229"/>
      <c r="D70" s="230"/>
      <c r="E70" s="230"/>
      <c r="F70" s="230"/>
      <c r="G70" s="230"/>
      <c r="H70" s="237" t="s">
        <v>215</v>
      </c>
    </row>
    <row r="71" spans="1:8">
      <c r="A71" s="238" t="s">
        <v>147</v>
      </c>
      <c r="B71" s="228"/>
      <c r="C71" s="227"/>
      <c r="D71" s="228"/>
      <c r="E71" s="228">
        <v>201070</v>
      </c>
      <c r="F71" s="228" t="s">
        <v>216</v>
      </c>
      <c r="G71" s="228">
        <v>20107010</v>
      </c>
      <c r="H71" s="239" t="s">
        <v>216</v>
      </c>
    </row>
    <row r="72" spans="1:8">
      <c r="A72" s="236" t="s">
        <v>147</v>
      </c>
      <c r="B72" s="230"/>
      <c r="C72" s="229"/>
      <c r="D72" s="230"/>
      <c r="E72" s="230"/>
      <c r="F72" s="230"/>
      <c r="G72" s="230"/>
      <c r="H72" s="237" t="s">
        <v>217</v>
      </c>
    </row>
    <row r="73" spans="1:8">
      <c r="A73" s="238" t="s">
        <v>147</v>
      </c>
      <c r="B73" s="228"/>
      <c r="C73" s="227">
        <v>2020</v>
      </c>
      <c r="D73" s="228" t="s">
        <v>218</v>
      </c>
      <c r="E73" s="228">
        <v>202010</v>
      </c>
      <c r="F73" s="228" t="s">
        <v>219</v>
      </c>
      <c r="G73" s="228">
        <v>20201010</v>
      </c>
      <c r="H73" s="239" t="s">
        <v>220</v>
      </c>
    </row>
    <row r="74" spans="1:8" ht="26.25">
      <c r="A74" s="236" t="s">
        <v>147</v>
      </c>
      <c r="B74" s="230"/>
      <c r="C74" s="229"/>
      <c r="D74" s="230"/>
      <c r="E74" s="230"/>
      <c r="F74" s="230"/>
      <c r="G74" s="230"/>
      <c r="H74" s="237" t="s">
        <v>221</v>
      </c>
    </row>
    <row r="75" spans="1:8">
      <c r="A75" s="238" t="s">
        <v>147</v>
      </c>
      <c r="B75" s="228"/>
      <c r="C75" s="227"/>
      <c r="D75" s="228"/>
      <c r="E75" s="228"/>
      <c r="F75" s="228"/>
      <c r="G75" s="228">
        <v>20201050</v>
      </c>
      <c r="H75" s="239" t="s">
        <v>222</v>
      </c>
    </row>
    <row r="76" spans="1:8" ht="38.25">
      <c r="A76" s="236" t="s">
        <v>147</v>
      </c>
      <c r="B76" s="230"/>
      <c r="C76" s="229"/>
      <c r="D76" s="230"/>
      <c r="E76" s="230"/>
      <c r="F76" s="230"/>
      <c r="G76" s="230"/>
      <c r="H76" s="240" t="s">
        <v>223</v>
      </c>
    </row>
    <row r="77" spans="1:8">
      <c r="A77" s="238" t="s">
        <v>147</v>
      </c>
      <c r="B77" s="228"/>
      <c r="C77" s="227"/>
      <c r="D77" s="228"/>
      <c r="E77" s="228"/>
      <c r="F77" s="228"/>
      <c r="G77" s="228">
        <v>20201060</v>
      </c>
      <c r="H77" s="239" t="s">
        <v>224</v>
      </c>
    </row>
    <row r="78" spans="1:8" ht="26.25">
      <c r="A78" s="236" t="s">
        <v>147</v>
      </c>
      <c r="B78" s="230"/>
      <c r="C78" s="229"/>
      <c r="D78" s="230"/>
      <c r="E78" s="230"/>
      <c r="F78" s="230"/>
      <c r="G78" s="230"/>
      <c r="H78" s="237" t="s">
        <v>225</v>
      </c>
    </row>
    <row r="79" spans="1:8">
      <c r="A79" s="236" t="s">
        <v>147</v>
      </c>
      <c r="B79" s="230"/>
      <c r="C79" s="229"/>
      <c r="D79" s="230"/>
      <c r="E79" s="230"/>
      <c r="F79" s="230"/>
      <c r="G79" s="228">
        <v>20201070</v>
      </c>
      <c r="H79" s="239" t="s">
        <v>226</v>
      </c>
    </row>
    <row r="80" spans="1:8" ht="51">
      <c r="A80" s="236" t="s">
        <v>147</v>
      </c>
      <c r="B80" s="230"/>
      <c r="C80" s="229"/>
      <c r="D80" s="230"/>
      <c r="E80" s="230"/>
      <c r="F80" s="230"/>
      <c r="G80" s="230"/>
      <c r="H80" s="240" t="s">
        <v>227</v>
      </c>
    </row>
    <row r="81" spans="1:8">
      <c r="A81" s="236" t="s">
        <v>147</v>
      </c>
      <c r="B81" s="230"/>
      <c r="C81" s="229"/>
      <c r="D81" s="230"/>
      <c r="E81" s="228"/>
      <c r="F81" s="228"/>
      <c r="G81" s="228">
        <v>20201080</v>
      </c>
      <c r="H81" s="239" t="s">
        <v>228</v>
      </c>
    </row>
    <row r="82" spans="1:8" ht="77.25">
      <c r="A82" s="236" t="s">
        <v>147</v>
      </c>
      <c r="B82" s="230"/>
      <c r="C82" s="229"/>
      <c r="D82" s="230"/>
      <c r="E82" s="230"/>
      <c r="F82" s="230"/>
      <c r="G82" s="230"/>
      <c r="H82" s="237" t="s">
        <v>229</v>
      </c>
    </row>
    <row r="83" spans="1:8">
      <c r="A83" s="238" t="s">
        <v>147</v>
      </c>
      <c r="B83" s="228"/>
      <c r="C83" s="227"/>
      <c r="D83" s="228"/>
      <c r="E83" s="228">
        <v>202020</v>
      </c>
      <c r="F83" s="228" t="s">
        <v>230</v>
      </c>
      <c r="G83" s="228">
        <v>20202010</v>
      </c>
      <c r="H83" s="239" t="s">
        <v>231</v>
      </c>
    </row>
    <row r="84" spans="1:8" ht="64.5">
      <c r="A84" s="236" t="s">
        <v>147</v>
      </c>
      <c r="B84" s="228"/>
      <c r="C84" s="229"/>
      <c r="D84" s="228"/>
      <c r="E84" s="230"/>
      <c r="F84" s="230"/>
      <c r="G84" s="230"/>
      <c r="H84" s="237" t="s">
        <v>232</v>
      </c>
    </row>
    <row r="85" spans="1:8">
      <c r="A85" s="236" t="s">
        <v>147</v>
      </c>
      <c r="B85" s="230"/>
      <c r="C85" s="229"/>
      <c r="D85" s="230"/>
      <c r="E85" s="230"/>
      <c r="F85" s="230"/>
      <c r="G85" s="228">
        <v>20202020</v>
      </c>
      <c r="H85" s="239" t="s">
        <v>233</v>
      </c>
    </row>
    <row r="86" spans="1:8" ht="64.5">
      <c r="A86" s="236" t="s">
        <v>147</v>
      </c>
      <c r="B86" s="230"/>
      <c r="C86" s="229"/>
      <c r="D86" s="230"/>
      <c r="E86" s="230"/>
      <c r="F86" s="230"/>
      <c r="G86" s="230"/>
      <c r="H86" s="237" t="s">
        <v>234</v>
      </c>
    </row>
    <row r="87" spans="1:8">
      <c r="A87" s="236"/>
      <c r="B87" s="230"/>
      <c r="C87" s="229"/>
      <c r="D87" s="230"/>
      <c r="E87" s="230"/>
      <c r="F87" s="230"/>
      <c r="G87" s="228">
        <v>20202030</v>
      </c>
      <c r="H87" s="239" t="s">
        <v>235</v>
      </c>
    </row>
    <row r="88" spans="1:8" ht="39">
      <c r="A88" s="236"/>
      <c r="B88" s="230"/>
      <c r="C88" s="229"/>
      <c r="D88" s="230"/>
      <c r="E88" s="230"/>
      <c r="F88" s="230"/>
      <c r="G88" s="230"/>
      <c r="H88" s="237" t="s">
        <v>236</v>
      </c>
    </row>
    <row r="89" spans="1:8">
      <c r="A89" s="236" t="s">
        <v>147</v>
      </c>
      <c r="B89" s="230"/>
      <c r="C89" s="227">
        <v>2030</v>
      </c>
      <c r="D89" s="228" t="s">
        <v>237</v>
      </c>
      <c r="E89" s="228">
        <v>203010</v>
      </c>
      <c r="F89" s="228" t="s">
        <v>238</v>
      </c>
      <c r="G89" s="228">
        <v>20301010</v>
      </c>
      <c r="H89" s="239" t="s">
        <v>238</v>
      </c>
    </row>
    <row r="90" spans="1:8" ht="51.75">
      <c r="A90" s="236" t="s">
        <v>147</v>
      </c>
      <c r="B90" s="230"/>
      <c r="C90" s="229"/>
      <c r="D90" s="230"/>
      <c r="E90" s="230"/>
      <c r="F90" s="230"/>
      <c r="G90" s="230"/>
      <c r="H90" s="237" t="s">
        <v>239</v>
      </c>
    </row>
    <row r="91" spans="1:8">
      <c r="A91" s="238" t="s">
        <v>147</v>
      </c>
      <c r="B91" s="228"/>
      <c r="C91" s="227"/>
      <c r="D91" s="228"/>
      <c r="E91" s="231">
        <v>203020</v>
      </c>
      <c r="F91" s="231" t="s">
        <v>240</v>
      </c>
      <c r="G91" s="231">
        <v>20302010</v>
      </c>
      <c r="H91" s="241" t="s">
        <v>240</v>
      </c>
    </row>
    <row r="92" spans="1:8">
      <c r="A92" s="236" t="s">
        <v>147</v>
      </c>
      <c r="B92" s="230"/>
      <c r="C92" s="229"/>
      <c r="D92" s="230"/>
      <c r="E92" s="230"/>
      <c r="F92" s="230"/>
      <c r="G92" s="230"/>
      <c r="H92" s="237" t="s">
        <v>241</v>
      </c>
    </row>
    <row r="93" spans="1:8">
      <c r="A93" s="238" t="s">
        <v>147</v>
      </c>
      <c r="B93" s="228"/>
      <c r="C93" s="227"/>
      <c r="D93" s="228"/>
      <c r="E93" s="228">
        <v>203030</v>
      </c>
      <c r="F93" s="228" t="s">
        <v>242</v>
      </c>
      <c r="G93" s="228">
        <v>20303010</v>
      </c>
      <c r="H93" s="239" t="s">
        <v>242</v>
      </c>
    </row>
    <row r="94" spans="1:8" ht="26.25">
      <c r="A94" s="236" t="s">
        <v>147</v>
      </c>
      <c r="B94" s="230"/>
      <c r="C94" s="229"/>
      <c r="D94" s="230"/>
      <c r="E94" s="230"/>
      <c r="F94" s="230"/>
      <c r="G94" s="230"/>
      <c r="H94" s="237" t="s">
        <v>243</v>
      </c>
    </row>
    <row r="95" spans="1:8">
      <c r="A95" s="238" t="s">
        <v>147</v>
      </c>
      <c r="B95" s="228"/>
      <c r="C95" s="227"/>
      <c r="D95" s="228"/>
      <c r="E95" s="228">
        <v>203040</v>
      </c>
      <c r="F95" s="228" t="s">
        <v>244</v>
      </c>
      <c r="G95" s="228">
        <v>20304010</v>
      </c>
      <c r="H95" s="239" t="s">
        <v>245</v>
      </c>
    </row>
    <row r="96" spans="1:8">
      <c r="A96" s="236" t="s">
        <v>147</v>
      </c>
      <c r="B96" s="230"/>
      <c r="C96" s="229"/>
      <c r="D96" s="230"/>
      <c r="E96" s="230"/>
      <c r="F96" s="230"/>
      <c r="G96" s="230"/>
      <c r="H96" s="237" t="s">
        <v>246</v>
      </c>
    </row>
    <row r="97" spans="1:8">
      <c r="A97" s="238" t="s">
        <v>147</v>
      </c>
      <c r="B97" s="228"/>
      <c r="C97" s="227"/>
      <c r="D97" s="228"/>
      <c r="E97" s="228"/>
      <c r="F97" s="228"/>
      <c r="G97" s="228">
        <v>20304030</v>
      </c>
      <c r="H97" s="239" t="s">
        <v>247</v>
      </c>
    </row>
    <row r="98" spans="1:8">
      <c r="A98" s="236" t="s">
        <v>147</v>
      </c>
      <c r="B98" s="230"/>
      <c r="C98" s="229"/>
      <c r="D98" s="230"/>
      <c r="E98" s="230"/>
      <c r="F98" s="230"/>
      <c r="G98" s="230"/>
      <c r="H98" s="237" t="s">
        <v>248</v>
      </c>
    </row>
    <row r="99" spans="1:8">
      <c r="A99" s="236"/>
      <c r="B99" s="230"/>
      <c r="C99" s="229"/>
      <c r="D99" s="230"/>
      <c r="E99" s="230"/>
      <c r="F99" s="230"/>
      <c r="G99" s="228">
        <v>20304040</v>
      </c>
      <c r="H99" s="239" t="s">
        <v>249</v>
      </c>
    </row>
    <row r="100" spans="1:8" ht="39">
      <c r="A100" s="236"/>
      <c r="B100" s="230"/>
      <c r="C100" s="229"/>
      <c r="D100" s="230"/>
      <c r="E100" s="230"/>
      <c r="F100" s="230"/>
      <c r="G100" s="230"/>
      <c r="H100" s="237" t="s">
        <v>250</v>
      </c>
    </row>
    <row r="101" spans="1:8">
      <c r="A101" s="238" t="s">
        <v>147</v>
      </c>
      <c r="B101" s="228"/>
      <c r="C101" s="227"/>
      <c r="D101" s="228"/>
      <c r="E101" s="228">
        <v>203050</v>
      </c>
      <c r="F101" s="228" t="s">
        <v>251</v>
      </c>
      <c r="G101" s="228">
        <v>20305010</v>
      </c>
      <c r="H101" s="239" t="s">
        <v>252</v>
      </c>
    </row>
    <row r="102" spans="1:8">
      <c r="A102" s="236" t="s">
        <v>147</v>
      </c>
      <c r="B102" s="230"/>
      <c r="C102" s="229"/>
      <c r="D102" s="230"/>
      <c r="E102" s="230"/>
      <c r="F102" s="230"/>
      <c r="G102" s="230"/>
      <c r="H102" s="237" t="s">
        <v>253</v>
      </c>
    </row>
    <row r="103" spans="1:8">
      <c r="A103" s="238" t="s">
        <v>147</v>
      </c>
      <c r="B103" s="228"/>
      <c r="C103" s="227"/>
      <c r="D103" s="228"/>
      <c r="E103" s="228"/>
      <c r="F103" s="228"/>
      <c r="G103" s="228">
        <v>20305020</v>
      </c>
      <c r="H103" s="239" t="s">
        <v>254</v>
      </c>
    </row>
    <row r="104" spans="1:8">
      <c r="A104" s="236" t="s">
        <v>147</v>
      </c>
      <c r="B104" s="230"/>
      <c r="C104" s="229"/>
      <c r="D104" s="230"/>
      <c r="E104" s="230"/>
      <c r="F104" s="230"/>
      <c r="G104" s="230"/>
      <c r="H104" s="237" t="s">
        <v>255</v>
      </c>
    </row>
    <row r="105" spans="1:8">
      <c r="A105" s="238" t="s">
        <v>147</v>
      </c>
      <c r="B105" s="228"/>
      <c r="C105" s="227"/>
      <c r="D105" s="228"/>
      <c r="E105" s="228"/>
      <c r="F105" s="228"/>
      <c r="G105" s="228">
        <v>20305030</v>
      </c>
      <c r="H105" s="239" t="s">
        <v>256</v>
      </c>
    </row>
    <row r="106" spans="1:8" ht="15.75" thickBot="1">
      <c r="A106" s="236" t="s">
        <v>147</v>
      </c>
      <c r="B106" s="230"/>
      <c r="C106" s="229"/>
      <c r="D106" s="230"/>
      <c r="E106" s="230"/>
      <c r="F106" s="230"/>
      <c r="G106" s="230"/>
      <c r="H106" s="237" t="s">
        <v>257</v>
      </c>
    </row>
    <row r="107" spans="1:8">
      <c r="A107" s="242">
        <v>25</v>
      </c>
      <c r="B107" s="243" t="s">
        <v>258</v>
      </c>
      <c r="C107" s="244">
        <v>2510</v>
      </c>
      <c r="D107" s="243" t="s">
        <v>259</v>
      </c>
      <c r="E107" s="245">
        <v>251010</v>
      </c>
      <c r="F107" s="245" t="s">
        <v>260</v>
      </c>
      <c r="G107" s="245">
        <v>25101010</v>
      </c>
      <c r="H107" s="246" t="s">
        <v>261</v>
      </c>
    </row>
    <row r="108" spans="1:8" ht="26.25">
      <c r="A108" s="247" t="s">
        <v>147</v>
      </c>
      <c r="B108" s="248"/>
      <c r="C108" s="249"/>
      <c r="D108" s="248"/>
      <c r="E108" s="248"/>
      <c r="F108" s="248"/>
      <c r="G108" s="248"/>
      <c r="H108" s="250" t="s">
        <v>262</v>
      </c>
    </row>
    <row r="109" spans="1:8">
      <c r="A109" s="251" t="s">
        <v>147</v>
      </c>
      <c r="B109" s="252"/>
      <c r="C109" s="253"/>
      <c r="D109" s="252"/>
      <c r="E109" s="252"/>
      <c r="F109" s="252"/>
      <c r="G109" s="252">
        <v>25101020</v>
      </c>
      <c r="H109" s="254" t="s">
        <v>263</v>
      </c>
    </row>
    <row r="110" spans="1:8">
      <c r="A110" s="247" t="s">
        <v>147</v>
      </c>
      <c r="B110" s="248"/>
      <c r="C110" s="249"/>
      <c r="D110" s="248"/>
      <c r="E110" s="248"/>
      <c r="F110" s="248"/>
      <c r="G110" s="248"/>
      <c r="H110" s="250" t="s">
        <v>264</v>
      </c>
    </row>
    <row r="111" spans="1:8">
      <c r="A111" s="251" t="s">
        <v>147</v>
      </c>
      <c r="B111" s="252"/>
      <c r="C111" s="253"/>
      <c r="D111" s="252"/>
      <c r="E111" s="252">
        <v>251020</v>
      </c>
      <c r="F111" s="252" t="s">
        <v>265</v>
      </c>
      <c r="G111" s="252">
        <v>25102010</v>
      </c>
      <c r="H111" s="254" t="s">
        <v>266</v>
      </c>
    </row>
    <row r="112" spans="1:8" ht="51.75">
      <c r="A112" s="247" t="s">
        <v>147</v>
      </c>
      <c r="B112" s="248"/>
      <c r="C112" s="249"/>
      <c r="D112" s="248"/>
      <c r="E112" s="248"/>
      <c r="F112" s="248"/>
      <c r="G112" s="248"/>
      <c r="H112" s="250" t="s">
        <v>267</v>
      </c>
    </row>
    <row r="113" spans="1:8">
      <c r="A113" s="251" t="s">
        <v>147</v>
      </c>
      <c r="B113" s="252"/>
      <c r="C113" s="253"/>
      <c r="D113" s="252"/>
      <c r="E113" s="252"/>
      <c r="F113" s="252"/>
      <c r="G113" s="252">
        <v>25102020</v>
      </c>
      <c r="H113" s="254" t="s">
        <v>268</v>
      </c>
    </row>
    <row r="114" spans="1:8" ht="26.25">
      <c r="A114" s="247" t="s">
        <v>147</v>
      </c>
      <c r="B114" s="248"/>
      <c r="C114" s="249"/>
      <c r="D114" s="248"/>
      <c r="E114" s="248"/>
      <c r="F114" s="248"/>
      <c r="G114" s="248"/>
      <c r="H114" s="250" t="s">
        <v>269</v>
      </c>
    </row>
    <row r="115" spans="1:8">
      <c r="A115" s="251" t="s">
        <v>147</v>
      </c>
      <c r="B115" s="252"/>
      <c r="C115" s="253">
        <v>2520</v>
      </c>
      <c r="D115" s="252" t="s">
        <v>270</v>
      </c>
      <c r="E115" s="252">
        <v>252010</v>
      </c>
      <c r="F115" s="252" t="s">
        <v>271</v>
      </c>
      <c r="G115" s="252">
        <v>25201010</v>
      </c>
      <c r="H115" s="254" t="s">
        <v>272</v>
      </c>
    </row>
    <row r="116" spans="1:8" ht="51">
      <c r="A116" s="247" t="s">
        <v>147</v>
      </c>
      <c r="B116" s="248"/>
      <c r="C116" s="249"/>
      <c r="D116" s="248"/>
      <c r="E116" s="248"/>
      <c r="F116" s="248"/>
      <c r="G116" s="248"/>
      <c r="H116" s="255" t="s">
        <v>273</v>
      </c>
    </row>
    <row r="117" spans="1:8">
      <c r="A117" s="251" t="s">
        <v>147</v>
      </c>
      <c r="B117" s="252"/>
      <c r="C117" s="253"/>
      <c r="D117" s="252"/>
      <c r="E117" s="252"/>
      <c r="F117" s="252"/>
      <c r="G117" s="252">
        <v>25201020</v>
      </c>
      <c r="H117" s="254" t="s">
        <v>274</v>
      </c>
    </row>
    <row r="118" spans="1:8" ht="26.25">
      <c r="A118" s="247" t="s">
        <v>147</v>
      </c>
      <c r="B118" s="248"/>
      <c r="C118" s="249"/>
      <c r="D118" s="248"/>
      <c r="E118" s="248"/>
      <c r="F118" s="248"/>
      <c r="G118" s="248"/>
      <c r="H118" s="250" t="s">
        <v>275</v>
      </c>
    </row>
    <row r="119" spans="1:8">
      <c r="A119" s="251" t="s">
        <v>147</v>
      </c>
      <c r="B119" s="252"/>
      <c r="C119" s="253"/>
      <c r="D119" s="252"/>
      <c r="E119" s="252"/>
      <c r="F119" s="252"/>
      <c r="G119" s="252">
        <v>25201030</v>
      </c>
      <c r="H119" s="254" t="s">
        <v>276</v>
      </c>
    </row>
    <row r="120" spans="1:8" ht="26.25">
      <c r="A120" s="247" t="s">
        <v>147</v>
      </c>
      <c r="B120" s="248"/>
      <c r="C120" s="249"/>
      <c r="D120" s="248"/>
      <c r="E120" s="248"/>
      <c r="F120" s="248"/>
      <c r="G120" s="248"/>
      <c r="H120" s="250" t="s">
        <v>277</v>
      </c>
    </row>
    <row r="121" spans="1:8">
      <c r="A121" s="251" t="s">
        <v>147</v>
      </c>
      <c r="B121" s="252"/>
      <c r="C121" s="253"/>
      <c r="D121" s="252"/>
      <c r="E121" s="252"/>
      <c r="F121" s="252"/>
      <c r="G121" s="252">
        <v>25201040</v>
      </c>
      <c r="H121" s="254" t="s">
        <v>278</v>
      </c>
    </row>
    <row r="122" spans="1:8" ht="51">
      <c r="A122" s="247" t="s">
        <v>147</v>
      </c>
      <c r="B122" s="248"/>
      <c r="C122" s="249"/>
      <c r="D122" s="248"/>
      <c r="E122" s="248"/>
      <c r="F122" s="248"/>
      <c r="G122" s="248"/>
      <c r="H122" s="255" t="s">
        <v>279</v>
      </c>
    </row>
    <row r="123" spans="1:8">
      <c r="A123" s="251" t="s">
        <v>147</v>
      </c>
      <c r="B123" s="252"/>
      <c r="C123" s="253"/>
      <c r="D123" s="252"/>
      <c r="E123" s="252"/>
      <c r="F123" s="252"/>
      <c r="G123" s="252">
        <v>25201050</v>
      </c>
      <c r="H123" s="254" t="s">
        <v>280</v>
      </c>
    </row>
    <row r="124" spans="1:8" ht="26.25">
      <c r="A124" s="247" t="s">
        <v>147</v>
      </c>
      <c r="B124" s="248"/>
      <c r="C124" s="249"/>
      <c r="D124" s="248"/>
      <c r="E124" s="248"/>
      <c r="F124" s="248"/>
      <c r="G124" s="248"/>
      <c r="H124" s="250" t="s">
        <v>281</v>
      </c>
    </row>
    <row r="125" spans="1:8">
      <c r="A125" s="251" t="s">
        <v>147</v>
      </c>
      <c r="B125" s="252"/>
      <c r="C125" s="253"/>
      <c r="D125" s="252"/>
      <c r="E125" s="252">
        <v>252020</v>
      </c>
      <c r="F125" s="252" t="s">
        <v>282</v>
      </c>
      <c r="G125" s="252">
        <v>25202010</v>
      </c>
      <c r="H125" s="254" t="s">
        <v>282</v>
      </c>
    </row>
    <row r="126" spans="1:8" ht="26.25">
      <c r="A126" s="247" t="s">
        <v>147</v>
      </c>
      <c r="B126" s="248"/>
      <c r="C126" s="249"/>
      <c r="D126" s="248"/>
      <c r="E126" s="248"/>
      <c r="F126" s="248"/>
      <c r="G126" s="248"/>
      <c r="H126" s="250" t="s">
        <v>283</v>
      </c>
    </row>
    <row r="127" spans="1:8">
      <c r="A127" s="251" t="s">
        <v>147</v>
      </c>
      <c r="B127" s="252"/>
      <c r="C127" s="253"/>
      <c r="D127" s="252"/>
      <c r="E127" s="252">
        <v>252030</v>
      </c>
      <c r="F127" s="252" t="s">
        <v>284</v>
      </c>
      <c r="G127" s="252">
        <v>25203010</v>
      </c>
      <c r="H127" s="254" t="s">
        <v>285</v>
      </c>
    </row>
    <row r="128" spans="1:8" ht="39">
      <c r="A128" s="247" t="s">
        <v>147</v>
      </c>
      <c r="B128" s="248"/>
      <c r="C128" s="249"/>
      <c r="D128" s="248"/>
      <c r="E128" s="248"/>
      <c r="F128" s="248"/>
      <c r="G128" s="248"/>
      <c r="H128" s="250" t="s">
        <v>286</v>
      </c>
    </row>
    <row r="129" spans="1:8">
      <c r="A129" s="251" t="s">
        <v>147</v>
      </c>
      <c r="B129" s="252"/>
      <c r="C129" s="253"/>
      <c r="D129" s="252"/>
      <c r="E129" s="252"/>
      <c r="F129" s="252"/>
      <c r="G129" s="252">
        <v>25203020</v>
      </c>
      <c r="H129" s="254" t="s">
        <v>287</v>
      </c>
    </row>
    <row r="130" spans="1:8">
      <c r="A130" s="247" t="s">
        <v>147</v>
      </c>
      <c r="B130" s="248"/>
      <c r="C130" s="249"/>
      <c r="D130" s="248"/>
      <c r="E130" s="248"/>
      <c r="F130" s="248"/>
      <c r="G130" s="248"/>
      <c r="H130" s="250" t="s">
        <v>288</v>
      </c>
    </row>
    <row r="131" spans="1:8">
      <c r="A131" s="251" t="s">
        <v>147</v>
      </c>
      <c r="B131" s="252"/>
      <c r="C131" s="253"/>
      <c r="D131" s="252"/>
      <c r="E131" s="252"/>
      <c r="F131" s="252"/>
      <c r="G131" s="252">
        <v>25203030</v>
      </c>
      <c r="H131" s="254" t="s">
        <v>289</v>
      </c>
    </row>
    <row r="132" spans="1:8" ht="26.25">
      <c r="A132" s="247" t="s">
        <v>147</v>
      </c>
      <c r="B132" s="248"/>
      <c r="C132" s="249"/>
      <c r="D132" s="248"/>
      <c r="E132" s="248"/>
      <c r="F132" s="248"/>
      <c r="G132" s="248"/>
      <c r="H132" s="250" t="s">
        <v>290</v>
      </c>
    </row>
    <row r="133" spans="1:8">
      <c r="A133" s="251" t="s">
        <v>147</v>
      </c>
      <c r="B133" s="252"/>
      <c r="C133" s="253">
        <v>2530</v>
      </c>
      <c r="D133" s="252" t="s">
        <v>291</v>
      </c>
      <c r="E133" s="252">
        <v>253010</v>
      </c>
      <c r="F133" s="252" t="s">
        <v>292</v>
      </c>
      <c r="G133" s="252">
        <v>25301010</v>
      </c>
      <c r="H133" s="254" t="s">
        <v>293</v>
      </c>
    </row>
    <row r="134" spans="1:8" ht="26.25">
      <c r="A134" s="247" t="s">
        <v>147</v>
      </c>
      <c r="B134" s="252"/>
      <c r="C134" s="249"/>
      <c r="D134" s="248"/>
      <c r="E134" s="248"/>
      <c r="F134" s="248"/>
      <c r="G134" s="248"/>
      <c r="H134" s="250" t="s">
        <v>294</v>
      </c>
    </row>
    <row r="135" spans="1:8">
      <c r="A135" s="251" t="s">
        <v>147</v>
      </c>
      <c r="B135" s="252"/>
      <c r="C135" s="253"/>
      <c r="D135" s="252"/>
      <c r="E135" s="252"/>
      <c r="F135" s="252"/>
      <c r="G135" s="252">
        <v>25301020</v>
      </c>
      <c r="H135" s="254" t="s">
        <v>295</v>
      </c>
    </row>
    <row r="136" spans="1:8" ht="39">
      <c r="A136" s="247" t="s">
        <v>147</v>
      </c>
      <c r="B136" s="248"/>
      <c r="C136" s="249"/>
      <c r="D136" s="248"/>
      <c r="E136" s="248"/>
      <c r="F136" s="248"/>
      <c r="G136" s="248"/>
      <c r="H136" s="250" t="s">
        <v>296</v>
      </c>
    </row>
    <row r="137" spans="1:8">
      <c r="A137" s="251" t="s">
        <v>147</v>
      </c>
      <c r="B137" s="252"/>
      <c r="C137" s="253"/>
      <c r="D137" s="252"/>
      <c r="E137" s="252"/>
      <c r="F137" s="252"/>
      <c r="G137" s="252">
        <v>25301030</v>
      </c>
      <c r="H137" s="254" t="s">
        <v>297</v>
      </c>
    </row>
    <row r="138" spans="1:8" ht="26.25">
      <c r="A138" s="247" t="s">
        <v>147</v>
      </c>
      <c r="B138" s="248"/>
      <c r="C138" s="249"/>
      <c r="D138" s="248"/>
      <c r="E138" s="248"/>
      <c r="F138" s="248"/>
      <c r="G138" s="248"/>
      <c r="H138" s="250" t="s">
        <v>298</v>
      </c>
    </row>
    <row r="139" spans="1:8">
      <c r="A139" s="251" t="s">
        <v>147</v>
      </c>
      <c r="B139" s="252"/>
      <c r="C139" s="253"/>
      <c r="D139" s="252"/>
      <c r="E139" s="252"/>
      <c r="F139" s="252"/>
      <c r="G139" s="252">
        <v>25301040</v>
      </c>
      <c r="H139" s="254" t="s">
        <v>299</v>
      </c>
    </row>
    <row r="140" spans="1:8" ht="26.25">
      <c r="A140" s="247" t="s">
        <v>147</v>
      </c>
      <c r="B140" s="248"/>
      <c r="C140" s="249"/>
      <c r="D140" s="248"/>
      <c r="E140" s="248"/>
      <c r="F140" s="248"/>
      <c r="G140" s="248"/>
      <c r="H140" s="250" t="s">
        <v>300</v>
      </c>
    </row>
    <row r="141" spans="1:8">
      <c r="A141" s="247" t="s">
        <v>147</v>
      </c>
      <c r="B141" s="248"/>
      <c r="C141" s="249"/>
      <c r="D141" s="248"/>
      <c r="E141" s="252">
        <v>253020</v>
      </c>
      <c r="F141" s="252" t="s">
        <v>301</v>
      </c>
      <c r="G141" s="252">
        <v>25302010</v>
      </c>
      <c r="H141" s="254" t="s">
        <v>302</v>
      </c>
    </row>
    <row r="142" spans="1:8" ht="64.5">
      <c r="A142" s="247" t="s">
        <v>147</v>
      </c>
      <c r="B142" s="248"/>
      <c r="C142" s="249"/>
      <c r="D142" s="248"/>
      <c r="E142" s="248"/>
      <c r="F142" s="248"/>
      <c r="G142" s="252"/>
      <c r="H142" s="250" t="s">
        <v>303</v>
      </c>
    </row>
    <row r="143" spans="1:8">
      <c r="A143" s="247" t="s">
        <v>147</v>
      </c>
      <c r="B143" s="248"/>
      <c r="C143" s="249"/>
      <c r="D143" s="248"/>
      <c r="E143" s="248"/>
      <c r="F143" s="248"/>
      <c r="G143" s="252">
        <v>25302020</v>
      </c>
      <c r="H143" s="254" t="s">
        <v>304</v>
      </c>
    </row>
    <row r="144" spans="1:8" ht="39">
      <c r="A144" s="247" t="s">
        <v>147</v>
      </c>
      <c r="B144" s="248"/>
      <c r="C144" s="249"/>
      <c r="D144" s="248"/>
      <c r="E144" s="248"/>
      <c r="F144" s="248"/>
      <c r="G144" s="248"/>
      <c r="H144" s="250" t="s">
        <v>305</v>
      </c>
    </row>
    <row r="145" spans="1:8">
      <c r="A145" s="251" t="s">
        <v>147</v>
      </c>
      <c r="B145" s="252"/>
      <c r="C145" s="253">
        <v>2550</v>
      </c>
      <c r="D145" s="252" t="s">
        <v>306</v>
      </c>
      <c r="E145" s="252">
        <v>255010</v>
      </c>
      <c r="F145" s="252" t="s">
        <v>307</v>
      </c>
      <c r="G145" s="252">
        <v>25501010</v>
      </c>
      <c r="H145" s="254" t="s">
        <v>307</v>
      </c>
    </row>
    <row r="146" spans="1:8" ht="26.25">
      <c r="A146" s="247" t="s">
        <v>147</v>
      </c>
      <c r="B146" s="248"/>
      <c r="C146" s="249"/>
      <c r="D146" s="248"/>
      <c r="E146" s="248"/>
      <c r="F146" s="248"/>
      <c r="G146" s="248"/>
      <c r="H146" s="250" t="s">
        <v>308</v>
      </c>
    </row>
    <row r="147" spans="1:8">
      <c r="A147" s="247"/>
      <c r="B147" s="248"/>
      <c r="C147" s="249"/>
      <c r="D147" s="248"/>
      <c r="E147" s="252"/>
      <c r="F147" s="252"/>
      <c r="G147" s="252">
        <v>25503030</v>
      </c>
      <c r="H147" s="254" t="s">
        <v>309</v>
      </c>
    </row>
    <row r="148" spans="1:8" ht="39">
      <c r="A148" s="247"/>
      <c r="B148" s="248"/>
      <c r="C148" s="249"/>
      <c r="D148" s="248"/>
      <c r="E148" s="248"/>
      <c r="F148" s="248"/>
      <c r="G148" s="248"/>
      <c r="H148" s="250" t="s">
        <v>310</v>
      </c>
    </row>
    <row r="149" spans="1:8">
      <c r="A149" s="251" t="s">
        <v>147</v>
      </c>
      <c r="B149" s="252"/>
      <c r="C149" s="253"/>
      <c r="D149" s="252"/>
      <c r="E149" s="252">
        <v>255040</v>
      </c>
      <c r="F149" s="252" t="s">
        <v>311</v>
      </c>
      <c r="G149" s="252">
        <v>25504010</v>
      </c>
      <c r="H149" s="254" t="s">
        <v>312</v>
      </c>
    </row>
    <row r="150" spans="1:8">
      <c r="A150" s="247" t="s">
        <v>147</v>
      </c>
      <c r="B150" s="248"/>
      <c r="C150" s="249"/>
      <c r="D150" s="248"/>
      <c r="E150" s="248"/>
      <c r="F150" s="248"/>
      <c r="G150" s="248"/>
      <c r="H150" s="250" t="s">
        <v>313</v>
      </c>
    </row>
    <row r="151" spans="1:8">
      <c r="A151" s="251" t="s">
        <v>147</v>
      </c>
      <c r="B151" s="252"/>
      <c r="C151" s="253"/>
      <c r="D151" s="252"/>
      <c r="E151" s="252"/>
      <c r="F151" s="252"/>
      <c r="G151" s="252">
        <v>25504020</v>
      </c>
      <c r="H151" s="254" t="s">
        <v>314</v>
      </c>
    </row>
    <row r="152" spans="1:8" ht="26.25">
      <c r="A152" s="247" t="s">
        <v>147</v>
      </c>
      <c r="B152" s="248"/>
      <c r="C152" s="249"/>
      <c r="D152" s="248"/>
      <c r="E152" s="248"/>
      <c r="F152" s="248"/>
      <c r="G152" s="248"/>
      <c r="H152" s="250" t="s">
        <v>315</v>
      </c>
    </row>
    <row r="153" spans="1:8">
      <c r="A153" s="251" t="s">
        <v>147</v>
      </c>
      <c r="B153" s="252"/>
      <c r="C153" s="253"/>
      <c r="D153" s="252"/>
      <c r="E153" s="252"/>
      <c r="F153" s="252"/>
      <c r="G153" s="252">
        <v>25504030</v>
      </c>
      <c r="H153" s="254" t="s">
        <v>316</v>
      </c>
    </row>
    <row r="154" spans="1:8" ht="26.25">
      <c r="A154" s="247" t="s">
        <v>147</v>
      </c>
      <c r="B154" s="248"/>
      <c r="C154" s="249"/>
      <c r="D154" s="248"/>
      <c r="E154" s="248"/>
      <c r="F154" s="248"/>
      <c r="G154" s="248"/>
      <c r="H154" s="250" t="s">
        <v>317</v>
      </c>
    </row>
    <row r="155" spans="1:8">
      <c r="A155" s="251" t="s">
        <v>147</v>
      </c>
      <c r="B155" s="252"/>
      <c r="C155" s="253"/>
      <c r="D155" s="252"/>
      <c r="E155" s="252"/>
      <c r="F155" s="252"/>
      <c r="G155" s="252">
        <v>25504040</v>
      </c>
      <c r="H155" s="254" t="s">
        <v>318</v>
      </c>
    </row>
    <row r="156" spans="1:8" ht="39">
      <c r="A156" s="247" t="s">
        <v>147</v>
      </c>
      <c r="B156" s="248"/>
      <c r="C156" s="249"/>
      <c r="D156" s="248"/>
      <c r="E156" s="248"/>
      <c r="F156" s="248"/>
      <c r="G156" s="248"/>
      <c r="H156" s="250" t="s">
        <v>319</v>
      </c>
    </row>
    <row r="157" spans="1:8">
      <c r="A157" s="247" t="s">
        <v>147</v>
      </c>
      <c r="B157" s="248"/>
      <c r="C157" s="249"/>
      <c r="D157" s="248"/>
      <c r="E157" s="248"/>
      <c r="F157" s="248"/>
      <c r="G157" s="252">
        <v>25504050</v>
      </c>
      <c r="H157" s="254" t="s">
        <v>320</v>
      </c>
    </row>
    <row r="158" spans="1:8" ht="39">
      <c r="A158" s="247" t="s">
        <v>147</v>
      </c>
      <c r="B158" s="248"/>
      <c r="C158" s="249"/>
      <c r="D158" s="248"/>
      <c r="E158" s="248"/>
      <c r="F158" s="248"/>
      <c r="G158" s="248"/>
      <c r="H158" s="250" t="s">
        <v>321</v>
      </c>
    </row>
    <row r="159" spans="1:8">
      <c r="A159" s="247" t="s">
        <v>147</v>
      </c>
      <c r="B159" s="248"/>
      <c r="C159" s="249"/>
      <c r="D159" s="248"/>
      <c r="E159" s="248"/>
      <c r="F159" s="248"/>
      <c r="G159" s="252">
        <v>25504060</v>
      </c>
      <c r="H159" s="254" t="s">
        <v>322</v>
      </c>
    </row>
    <row r="160" spans="1:8" ht="39.75" thickBot="1">
      <c r="A160" s="256" t="s">
        <v>147</v>
      </c>
      <c r="B160" s="257"/>
      <c r="C160" s="258"/>
      <c r="D160" s="257"/>
      <c r="E160" s="257"/>
      <c r="F160" s="257"/>
      <c r="G160" s="257"/>
      <c r="H160" s="259" t="s">
        <v>323</v>
      </c>
    </row>
    <row r="161" spans="1:8">
      <c r="A161" s="265">
        <v>30</v>
      </c>
      <c r="B161" s="266" t="s">
        <v>324</v>
      </c>
      <c r="C161" s="267">
        <v>3010</v>
      </c>
      <c r="D161" s="266" t="s">
        <v>325</v>
      </c>
      <c r="E161" s="266">
        <v>301010</v>
      </c>
      <c r="F161" s="266" t="s">
        <v>325</v>
      </c>
      <c r="G161" s="266">
        <v>30101010</v>
      </c>
      <c r="H161" s="268" t="s">
        <v>326</v>
      </c>
    </row>
    <row r="162" spans="1:8">
      <c r="A162" s="262" t="s">
        <v>147</v>
      </c>
      <c r="B162" s="269"/>
      <c r="C162" s="270"/>
      <c r="D162" s="269"/>
      <c r="E162" s="269"/>
      <c r="F162" s="269"/>
      <c r="G162" s="269"/>
      <c r="H162" s="263" t="s">
        <v>327</v>
      </c>
    </row>
    <row r="163" spans="1:8">
      <c r="A163" s="260" t="s">
        <v>147</v>
      </c>
      <c r="B163" s="271"/>
      <c r="C163" s="272"/>
      <c r="D163" s="271"/>
      <c r="E163" s="271"/>
      <c r="F163" s="271"/>
      <c r="G163" s="271">
        <v>30101020</v>
      </c>
      <c r="H163" s="261" t="s">
        <v>328</v>
      </c>
    </row>
    <row r="164" spans="1:8">
      <c r="A164" s="262" t="s">
        <v>147</v>
      </c>
      <c r="B164" s="269"/>
      <c r="C164" s="270"/>
      <c r="D164" s="269"/>
      <c r="E164" s="269"/>
      <c r="F164" s="269"/>
      <c r="G164" s="269"/>
      <c r="H164" s="263" t="s">
        <v>329</v>
      </c>
    </row>
    <row r="165" spans="1:8">
      <c r="A165" s="260" t="s">
        <v>147</v>
      </c>
      <c r="B165" s="271"/>
      <c r="C165" s="272"/>
      <c r="D165" s="271"/>
      <c r="E165" s="271"/>
      <c r="F165" s="271"/>
      <c r="G165" s="271">
        <v>30101030</v>
      </c>
      <c r="H165" s="261" t="s">
        <v>330</v>
      </c>
    </row>
    <row r="166" spans="1:8">
      <c r="A166" s="262" t="s">
        <v>147</v>
      </c>
      <c r="B166" s="269"/>
      <c r="C166" s="270"/>
      <c r="D166" s="269"/>
      <c r="E166" s="269"/>
      <c r="F166" s="269"/>
      <c r="G166" s="269"/>
      <c r="H166" s="263" t="s">
        <v>331</v>
      </c>
    </row>
    <row r="167" spans="1:8">
      <c r="A167" s="262" t="s">
        <v>147</v>
      </c>
      <c r="B167" s="269"/>
      <c r="C167" s="270"/>
      <c r="D167" s="269"/>
      <c r="E167" s="269"/>
      <c r="F167" s="269"/>
      <c r="G167" s="271">
        <v>30101040</v>
      </c>
      <c r="H167" s="261" t="s">
        <v>332</v>
      </c>
    </row>
    <row r="168" spans="1:8" ht="51.75">
      <c r="A168" s="262" t="s">
        <v>147</v>
      </c>
      <c r="B168" s="269"/>
      <c r="C168" s="270"/>
      <c r="D168" s="269"/>
      <c r="E168" s="269"/>
      <c r="F168" s="269"/>
      <c r="G168" s="269"/>
      <c r="H168" s="263" t="s">
        <v>333</v>
      </c>
    </row>
    <row r="169" spans="1:8">
      <c r="A169" s="260" t="s">
        <v>147</v>
      </c>
      <c r="B169" s="271"/>
      <c r="C169" s="272">
        <v>3020</v>
      </c>
      <c r="D169" s="271" t="s">
        <v>334</v>
      </c>
      <c r="E169" s="271">
        <v>302010</v>
      </c>
      <c r="F169" s="271" t="s">
        <v>335</v>
      </c>
      <c r="G169" s="271">
        <v>30201010</v>
      </c>
      <c r="H169" s="261" t="s">
        <v>336</v>
      </c>
    </row>
    <row r="170" spans="1:8" ht="26.25">
      <c r="A170" s="262" t="s">
        <v>147</v>
      </c>
      <c r="B170" s="269"/>
      <c r="C170" s="270"/>
      <c r="D170" s="269"/>
      <c r="E170" s="269"/>
      <c r="F170" s="269"/>
      <c r="G170" s="269"/>
      <c r="H170" s="263" t="s">
        <v>337</v>
      </c>
    </row>
    <row r="171" spans="1:8">
      <c r="A171" s="260" t="s">
        <v>147</v>
      </c>
      <c r="B171" s="271"/>
      <c r="C171" s="272"/>
      <c r="D171" s="271"/>
      <c r="E171" s="271"/>
      <c r="F171" s="271"/>
      <c r="G171" s="271">
        <v>30201020</v>
      </c>
      <c r="H171" s="261" t="s">
        <v>338</v>
      </c>
    </row>
    <row r="172" spans="1:8" ht="26.25">
      <c r="A172" s="262" t="s">
        <v>147</v>
      </c>
      <c r="B172" s="269"/>
      <c r="C172" s="270"/>
      <c r="D172" s="269"/>
      <c r="E172" s="269"/>
      <c r="F172" s="269"/>
      <c r="G172" s="269"/>
      <c r="H172" s="263" t="s">
        <v>339</v>
      </c>
    </row>
    <row r="173" spans="1:8">
      <c r="A173" s="260" t="s">
        <v>147</v>
      </c>
      <c r="B173" s="271"/>
      <c r="C173" s="272"/>
      <c r="D173" s="271"/>
      <c r="E173" s="271"/>
      <c r="F173" s="271"/>
      <c r="G173" s="273">
        <v>30201030</v>
      </c>
      <c r="H173" s="264" t="s">
        <v>340</v>
      </c>
    </row>
    <row r="174" spans="1:8" ht="26.25">
      <c r="A174" s="262" t="s">
        <v>147</v>
      </c>
      <c r="B174" s="269"/>
      <c r="C174" s="270"/>
      <c r="D174" s="269"/>
      <c r="E174" s="269"/>
      <c r="F174" s="269"/>
      <c r="G174" s="269"/>
      <c r="H174" s="263" t="s">
        <v>341</v>
      </c>
    </row>
    <row r="175" spans="1:8">
      <c r="A175" s="260" t="s">
        <v>147</v>
      </c>
      <c r="B175" s="271"/>
      <c r="C175" s="272"/>
      <c r="D175" s="271"/>
      <c r="E175" s="271">
        <v>302020</v>
      </c>
      <c r="F175" s="271" t="s">
        <v>342</v>
      </c>
      <c r="G175" s="273">
        <v>30202010</v>
      </c>
      <c r="H175" s="264" t="s">
        <v>343</v>
      </c>
    </row>
    <row r="176" spans="1:8" ht="51.75">
      <c r="A176" s="262" t="s">
        <v>147</v>
      </c>
      <c r="B176" s="269"/>
      <c r="C176" s="270"/>
      <c r="D176" s="269"/>
      <c r="E176" s="269"/>
      <c r="F176" s="269"/>
      <c r="G176" s="269"/>
      <c r="H176" s="263" t="s">
        <v>344</v>
      </c>
    </row>
    <row r="177" spans="1:8">
      <c r="A177" s="260" t="s">
        <v>147</v>
      </c>
      <c r="B177" s="271"/>
      <c r="C177" s="272"/>
      <c r="D177" s="271"/>
      <c r="E177" s="271"/>
      <c r="F177" s="271"/>
      <c r="G177" s="271">
        <v>30202030</v>
      </c>
      <c r="H177" s="261" t="s">
        <v>345</v>
      </c>
    </row>
    <row r="178" spans="1:8" ht="26.25">
      <c r="A178" s="262" t="s">
        <v>147</v>
      </c>
      <c r="B178" s="269"/>
      <c r="C178" s="270"/>
      <c r="D178" s="269"/>
      <c r="E178" s="269"/>
      <c r="F178" s="269"/>
      <c r="G178" s="269"/>
      <c r="H178" s="263" t="s">
        <v>346</v>
      </c>
    </row>
    <row r="179" spans="1:8">
      <c r="A179" s="260" t="s">
        <v>147</v>
      </c>
      <c r="B179" s="271"/>
      <c r="C179" s="272"/>
      <c r="D179" s="271"/>
      <c r="E179" s="271">
        <v>302030</v>
      </c>
      <c r="F179" s="271" t="s">
        <v>347</v>
      </c>
      <c r="G179" s="271">
        <v>30203010</v>
      </c>
      <c r="H179" s="261" t="s">
        <v>347</v>
      </c>
    </row>
    <row r="180" spans="1:8">
      <c r="A180" s="262" t="s">
        <v>147</v>
      </c>
      <c r="B180" s="269"/>
      <c r="C180" s="270"/>
      <c r="D180" s="269"/>
      <c r="E180" s="269"/>
      <c r="F180" s="269"/>
      <c r="G180" s="269"/>
      <c r="H180" s="263" t="s">
        <v>348</v>
      </c>
    </row>
    <row r="181" spans="1:8">
      <c r="A181" s="260" t="s">
        <v>147</v>
      </c>
      <c r="B181" s="271"/>
      <c r="C181" s="272">
        <v>3030</v>
      </c>
      <c r="D181" s="271" t="s">
        <v>349</v>
      </c>
      <c r="E181" s="271">
        <v>303010</v>
      </c>
      <c r="F181" s="271" t="s">
        <v>350</v>
      </c>
      <c r="G181" s="271">
        <v>30301010</v>
      </c>
      <c r="H181" s="261" t="s">
        <v>350</v>
      </c>
    </row>
    <row r="182" spans="1:8" ht="26.25">
      <c r="A182" s="262" t="s">
        <v>147</v>
      </c>
      <c r="B182" s="269"/>
      <c r="C182" s="270"/>
      <c r="D182" s="269"/>
      <c r="E182" s="269"/>
      <c r="F182" s="269"/>
      <c r="G182" s="269"/>
      <c r="H182" s="263" t="s">
        <v>351</v>
      </c>
    </row>
    <row r="183" spans="1:8">
      <c r="A183" s="260" t="s">
        <v>147</v>
      </c>
      <c r="B183" s="271"/>
      <c r="C183" s="272"/>
      <c r="D183" s="271"/>
      <c r="E183" s="273">
        <v>303020</v>
      </c>
      <c r="F183" s="273" t="s">
        <v>352</v>
      </c>
      <c r="G183" s="273">
        <v>30302010</v>
      </c>
      <c r="H183" s="264" t="s">
        <v>352</v>
      </c>
    </row>
    <row r="184" spans="1:8" ht="15.75" thickBot="1">
      <c r="A184" s="262" t="s">
        <v>147</v>
      </c>
      <c r="B184" s="269"/>
      <c r="C184" s="270"/>
      <c r="D184" s="269"/>
      <c r="E184" s="269"/>
      <c r="F184" s="269"/>
      <c r="G184" s="269"/>
      <c r="H184" s="263" t="s">
        <v>353</v>
      </c>
    </row>
    <row r="185" spans="1:8">
      <c r="A185" s="287">
        <v>35</v>
      </c>
      <c r="B185" s="288" t="s">
        <v>354</v>
      </c>
      <c r="C185" s="289">
        <v>3510</v>
      </c>
      <c r="D185" s="288" t="s">
        <v>355</v>
      </c>
      <c r="E185" s="288">
        <v>351010</v>
      </c>
      <c r="F185" s="288" t="s">
        <v>356</v>
      </c>
      <c r="G185" s="288">
        <v>35101010</v>
      </c>
      <c r="H185" s="290" t="s">
        <v>357</v>
      </c>
    </row>
    <row r="186" spans="1:8" ht="26.25">
      <c r="A186" s="291" t="s">
        <v>147</v>
      </c>
      <c r="B186" s="292"/>
      <c r="C186" s="293"/>
      <c r="D186" s="292"/>
      <c r="E186" s="292"/>
      <c r="F186" s="292"/>
      <c r="G186" s="292"/>
      <c r="H186" s="294" t="s">
        <v>358</v>
      </c>
    </row>
    <row r="187" spans="1:8">
      <c r="A187" s="295" t="s">
        <v>147</v>
      </c>
      <c r="B187" s="296"/>
      <c r="C187" s="297"/>
      <c r="D187" s="296"/>
      <c r="E187" s="296"/>
      <c r="F187" s="296"/>
      <c r="G187" s="296">
        <v>35101020</v>
      </c>
      <c r="H187" s="298" t="s">
        <v>359</v>
      </c>
    </row>
    <row r="188" spans="1:8" ht="26.25">
      <c r="A188" s="291" t="s">
        <v>147</v>
      </c>
      <c r="B188" s="292"/>
      <c r="C188" s="293"/>
      <c r="D188" s="292"/>
      <c r="E188" s="292"/>
      <c r="F188" s="292"/>
      <c r="G188" s="292"/>
      <c r="H188" s="294" t="s">
        <v>360</v>
      </c>
    </row>
    <row r="189" spans="1:8">
      <c r="A189" s="295" t="s">
        <v>147</v>
      </c>
      <c r="B189" s="296"/>
      <c r="C189" s="297"/>
      <c r="D189" s="296"/>
      <c r="E189" s="296">
        <v>351020</v>
      </c>
      <c r="F189" s="296" t="s">
        <v>361</v>
      </c>
      <c r="G189" s="296">
        <v>35102010</v>
      </c>
      <c r="H189" s="298" t="s">
        <v>362</v>
      </c>
    </row>
    <row r="190" spans="1:8">
      <c r="A190" s="291" t="s">
        <v>147</v>
      </c>
      <c r="B190" s="292"/>
      <c r="C190" s="293"/>
      <c r="D190" s="292"/>
      <c r="E190" s="292"/>
      <c r="F190" s="292"/>
      <c r="G190" s="292"/>
      <c r="H190" s="294" t="s">
        <v>363</v>
      </c>
    </row>
    <row r="191" spans="1:8">
      <c r="A191" s="291" t="s">
        <v>147</v>
      </c>
      <c r="B191" s="292"/>
      <c r="C191" s="293"/>
      <c r="D191" s="292"/>
      <c r="E191" s="292"/>
      <c r="F191" s="292"/>
      <c r="G191" s="296">
        <v>35102015</v>
      </c>
      <c r="H191" s="298" t="s">
        <v>364</v>
      </c>
    </row>
    <row r="192" spans="1:8" ht="51">
      <c r="A192" s="291" t="s">
        <v>147</v>
      </c>
      <c r="B192" s="292"/>
      <c r="C192" s="293"/>
      <c r="D192" s="292"/>
      <c r="E192" s="292"/>
      <c r="F192" s="292"/>
      <c r="G192" s="292"/>
      <c r="H192" s="299" t="s">
        <v>365</v>
      </c>
    </row>
    <row r="193" spans="1:8">
      <c r="A193" s="295" t="s">
        <v>147</v>
      </c>
      <c r="B193" s="296"/>
      <c r="C193" s="297"/>
      <c r="D193" s="296"/>
      <c r="E193" s="296"/>
      <c r="F193" s="296"/>
      <c r="G193" s="296">
        <v>35102020</v>
      </c>
      <c r="H193" s="298" t="s">
        <v>366</v>
      </c>
    </row>
    <row r="194" spans="1:8" ht="26.25">
      <c r="A194" s="291" t="s">
        <v>147</v>
      </c>
      <c r="B194" s="292"/>
      <c r="C194" s="293"/>
      <c r="D194" s="292"/>
      <c r="E194" s="292"/>
      <c r="F194" s="292"/>
      <c r="G194" s="292"/>
      <c r="H194" s="294" t="s">
        <v>367</v>
      </c>
    </row>
    <row r="195" spans="1:8">
      <c r="A195" s="295" t="s">
        <v>147</v>
      </c>
      <c r="B195" s="296"/>
      <c r="C195" s="297"/>
      <c r="D195" s="296"/>
      <c r="E195" s="296"/>
      <c r="F195" s="296"/>
      <c r="G195" s="296">
        <v>35102030</v>
      </c>
      <c r="H195" s="298" t="s">
        <v>368</v>
      </c>
    </row>
    <row r="196" spans="1:8">
      <c r="A196" s="291" t="s">
        <v>147</v>
      </c>
      <c r="B196" s="292"/>
      <c r="C196" s="293"/>
      <c r="D196" s="292"/>
      <c r="E196" s="292"/>
      <c r="F196" s="292"/>
      <c r="G196" s="292"/>
      <c r="H196" s="294" t="s">
        <v>369</v>
      </c>
    </row>
    <row r="197" spans="1:8">
      <c r="A197" s="291" t="s">
        <v>147</v>
      </c>
      <c r="B197" s="292"/>
      <c r="C197" s="293"/>
      <c r="D197" s="292"/>
      <c r="E197" s="296">
        <v>351030</v>
      </c>
      <c r="F197" s="296" t="s">
        <v>370</v>
      </c>
      <c r="G197" s="296">
        <v>35103010</v>
      </c>
      <c r="H197" s="298" t="s">
        <v>370</v>
      </c>
    </row>
    <row r="198" spans="1:8" ht="51.75">
      <c r="A198" s="291" t="s">
        <v>147</v>
      </c>
      <c r="B198" s="292"/>
      <c r="C198" s="293"/>
      <c r="D198" s="292"/>
      <c r="E198" s="292"/>
      <c r="F198" s="292"/>
      <c r="G198" s="292"/>
      <c r="H198" s="294" t="s">
        <v>371</v>
      </c>
    </row>
    <row r="199" spans="1:8">
      <c r="A199" s="295" t="s">
        <v>147</v>
      </c>
      <c r="B199" s="296"/>
      <c r="C199" s="297">
        <v>3520</v>
      </c>
      <c r="D199" s="296" t="s">
        <v>372</v>
      </c>
      <c r="E199" s="296">
        <v>352010</v>
      </c>
      <c r="F199" s="296" t="s">
        <v>373</v>
      </c>
      <c r="G199" s="296">
        <v>35201010</v>
      </c>
      <c r="H199" s="298" t="s">
        <v>373</v>
      </c>
    </row>
    <row r="200" spans="1:8" ht="51.75">
      <c r="A200" s="291" t="s">
        <v>147</v>
      </c>
      <c r="B200" s="292"/>
      <c r="C200" s="293"/>
      <c r="D200" s="292"/>
      <c r="E200" s="292"/>
      <c r="F200" s="292"/>
      <c r="G200" s="292"/>
      <c r="H200" s="294" t="s">
        <v>374</v>
      </c>
    </row>
    <row r="201" spans="1:8">
      <c r="A201" s="295" t="s">
        <v>147</v>
      </c>
      <c r="B201" s="296"/>
      <c r="C201" s="297"/>
      <c r="D201" s="296"/>
      <c r="E201" s="296">
        <v>352020</v>
      </c>
      <c r="F201" s="296" t="s">
        <v>375</v>
      </c>
      <c r="G201" s="296">
        <v>35202010</v>
      </c>
      <c r="H201" s="298" t="s">
        <v>375</v>
      </c>
    </row>
    <row r="202" spans="1:8" ht="26.25">
      <c r="A202" s="291" t="s">
        <v>147</v>
      </c>
      <c r="B202" s="292"/>
      <c r="C202" s="293"/>
      <c r="D202" s="292"/>
      <c r="E202" s="292"/>
      <c r="F202" s="292"/>
      <c r="G202" s="292"/>
      <c r="H202" s="294" t="s">
        <v>376</v>
      </c>
    </row>
    <row r="203" spans="1:8">
      <c r="A203" s="291" t="s">
        <v>147</v>
      </c>
      <c r="B203" s="292"/>
      <c r="C203" s="293"/>
      <c r="D203" s="292"/>
      <c r="E203" s="296">
        <v>352030</v>
      </c>
      <c r="F203" s="296" t="s">
        <v>377</v>
      </c>
      <c r="G203" s="296">
        <v>35203010</v>
      </c>
      <c r="H203" s="298" t="s">
        <v>377</v>
      </c>
    </row>
    <row r="204" spans="1:8" ht="52.5" thickBot="1">
      <c r="A204" s="300" t="s">
        <v>147</v>
      </c>
      <c r="B204" s="301"/>
      <c r="C204" s="302"/>
      <c r="D204" s="301"/>
      <c r="E204" s="301"/>
      <c r="F204" s="301"/>
      <c r="G204" s="301"/>
      <c r="H204" s="303" t="s">
        <v>378</v>
      </c>
    </row>
    <row r="205" spans="1:8">
      <c r="A205" s="279">
        <v>40</v>
      </c>
      <c r="B205" s="280" t="s">
        <v>379</v>
      </c>
      <c r="C205" s="281">
        <v>4010</v>
      </c>
      <c r="D205" s="280" t="s">
        <v>380</v>
      </c>
      <c r="E205" s="280">
        <v>401010</v>
      </c>
      <c r="F205" s="280" t="s">
        <v>380</v>
      </c>
      <c r="G205" s="280">
        <v>40101010</v>
      </c>
      <c r="H205" s="282" t="s">
        <v>381</v>
      </c>
    </row>
    <row r="206" spans="1:8" ht="76.5">
      <c r="A206" s="276" t="s">
        <v>147</v>
      </c>
      <c r="B206" s="283"/>
      <c r="C206" s="284"/>
      <c r="D206" s="283"/>
      <c r="E206" s="283"/>
      <c r="F206" s="283"/>
      <c r="G206" s="283"/>
      <c r="H206" s="277" t="s">
        <v>382</v>
      </c>
    </row>
    <row r="207" spans="1:8">
      <c r="A207" s="276" t="s">
        <v>147</v>
      </c>
      <c r="B207" s="283"/>
      <c r="C207" s="284"/>
      <c r="D207" s="283"/>
      <c r="E207" s="283"/>
      <c r="F207" s="283"/>
      <c r="G207" s="285">
        <v>40101015</v>
      </c>
      <c r="H207" s="275" t="s">
        <v>383</v>
      </c>
    </row>
    <row r="208" spans="1:8" ht="77.25">
      <c r="A208" s="276" t="s">
        <v>147</v>
      </c>
      <c r="B208" s="283"/>
      <c r="C208" s="284"/>
      <c r="D208" s="283"/>
      <c r="E208" s="283"/>
      <c r="F208" s="283"/>
      <c r="G208" s="283"/>
      <c r="H208" s="278" t="s">
        <v>384</v>
      </c>
    </row>
    <row r="209" spans="1:8">
      <c r="A209" s="274" t="s">
        <v>147</v>
      </c>
      <c r="B209" s="285"/>
      <c r="C209" s="286">
        <v>4020</v>
      </c>
      <c r="D209" s="285" t="s">
        <v>385</v>
      </c>
      <c r="E209" s="285">
        <v>402010</v>
      </c>
      <c r="F209" s="285" t="s">
        <v>386</v>
      </c>
      <c r="G209" s="285">
        <v>40201020</v>
      </c>
      <c r="H209" s="275" t="s">
        <v>387</v>
      </c>
    </row>
    <row r="210" spans="1:8" ht="51.75">
      <c r="A210" s="276" t="s">
        <v>147</v>
      </c>
      <c r="B210" s="283"/>
      <c r="C210" s="284"/>
      <c r="D210" s="283"/>
      <c r="E210" s="283"/>
      <c r="F210" s="283"/>
      <c r="G210" s="283"/>
      <c r="H210" s="278" t="s">
        <v>388</v>
      </c>
    </row>
    <row r="211" spans="1:8">
      <c r="A211" s="274" t="s">
        <v>147</v>
      </c>
      <c r="B211" s="285"/>
      <c r="C211" s="286"/>
      <c r="D211" s="285"/>
      <c r="E211" s="285"/>
      <c r="F211" s="285"/>
      <c r="G211" s="285">
        <v>40201030</v>
      </c>
      <c r="H211" s="275" t="s">
        <v>389</v>
      </c>
    </row>
    <row r="212" spans="1:8" ht="64.5">
      <c r="A212" s="276" t="s">
        <v>147</v>
      </c>
      <c r="B212" s="283"/>
      <c r="C212" s="284"/>
      <c r="D212" s="283"/>
      <c r="E212" s="283"/>
      <c r="F212" s="283"/>
      <c r="G212" s="283"/>
      <c r="H212" s="278" t="s">
        <v>390</v>
      </c>
    </row>
    <row r="213" spans="1:8">
      <c r="A213" s="276" t="s">
        <v>147</v>
      </c>
      <c r="B213" s="283"/>
      <c r="C213" s="284"/>
      <c r="D213" s="283"/>
      <c r="E213" s="283"/>
      <c r="F213" s="283"/>
      <c r="G213" s="285">
        <v>40201040</v>
      </c>
      <c r="H213" s="275" t="s">
        <v>391</v>
      </c>
    </row>
    <row r="214" spans="1:8" ht="64.5">
      <c r="A214" s="276" t="s">
        <v>147</v>
      </c>
      <c r="B214" s="283"/>
      <c r="C214" s="284"/>
      <c r="D214" s="283"/>
      <c r="E214" s="283"/>
      <c r="F214" s="283"/>
      <c r="G214" s="283"/>
      <c r="H214" s="278" t="s">
        <v>392</v>
      </c>
    </row>
    <row r="215" spans="1:8">
      <c r="A215" s="276"/>
      <c r="B215" s="283"/>
      <c r="C215" s="284"/>
      <c r="D215" s="283"/>
      <c r="E215" s="283"/>
      <c r="F215" s="283"/>
      <c r="G215" s="285">
        <v>40201050</v>
      </c>
      <c r="H215" s="275" t="s">
        <v>393</v>
      </c>
    </row>
    <row r="216" spans="1:8" ht="51.75">
      <c r="A216" s="276"/>
      <c r="B216" s="283"/>
      <c r="C216" s="284"/>
      <c r="D216" s="283"/>
      <c r="E216" s="283"/>
      <c r="F216" s="283"/>
      <c r="G216" s="285"/>
      <c r="H216" s="278" t="s">
        <v>394</v>
      </c>
    </row>
    <row r="217" spans="1:8">
      <c r="A217" s="276"/>
      <c r="B217" s="283"/>
      <c r="C217" s="284"/>
      <c r="D217" s="283"/>
      <c r="E217" s="283"/>
      <c r="F217" s="283"/>
      <c r="G217" s="285">
        <v>40201060</v>
      </c>
      <c r="H217" s="275" t="s">
        <v>395</v>
      </c>
    </row>
    <row r="218" spans="1:8" ht="39">
      <c r="A218" s="276"/>
      <c r="B218" s="283"/>
      <c r="C218" s="284"/>
      <c r="D218" s="283"/>
      <c r="E218" s="283"/>
      <c r="F218" s="283"/>
      <c r="G218" s="285"/>
      <c r="H218" s="278" t="s">
        <v>396</v>
      </c>
    </row>
    <row r="219" spans="1:8">
      <c r="A219" s="276" t="s">
        <v>147</v>
      </c>
      <c r="B219" s="283"/>
      <c r="C219" s="284"/>
      <c r="D219" s="283"/>
      <c r="E219" s="285">
        <v>402020</v>
      </c>
      <c r="F219" s="285" t="s">
        <v>397</v>
      </c>
      <c r="G219" s="285">
        <v>40202010</v>
      </c>
      <c r="H219" s="275" t="s">
        <v>397</v>
      </c>
    </row>
    <row r="220" spans="1:8" ht="38.25">
      <c r="A220" s="276" t="s">
        <v>147</v>
      </c>
      <c r="B220" s="283"/>
      <c r="C220" s="284"/>
      <c r="D220" s="283"/>
      <c r="E220" s="283"/>
      <c r="F220" s="283"/>
      <c r="G220" s="283"/>
      <c r="H220" s="277" t="s">
        <v>398</v>
      </c>
    </row>
    <row r="221" spans="1:8">
      <c r="A221" s="276" t="s">
        <v>147</v>
      </c>
      <c r="B221" s="283"/>
      <c r="C221" s="284"/>
      <c r="D221" s="283"/>
      <c r="E221" s="285">
        <v>402030</v>
      </c>
      <c r="F221" s="285" t="s">
        <v>399</v>
      </c>
      <c r="G221" s="285">
        <v>40203010</v>
      </c>
      <c r="H221" s="275" t="s">
        <v>400</v>
      </c>
    </row>
    <row r="222" spans="1:8" ht="51.75">
      <c r="A222" s="276" t="s">
        <v>147</v>
      </c>
      <c r="B222" s="283"/>
      <c r="C222" s="284"/>
      <c r="D222" s="283"/>
      <c r="E222" s="285"/>
      <c r="F222" s="285"/>
      <c r="G222" s="285"/>
      <c r="H222" s="278" t="s">
        <v>401</v>
      </c>
    </row>
    <row r="223" spans="1:8">
      <c r="A223" s="276" t="s">
        <v>147</v>
      </c>
      <c r="B223" s="283"/>
      <c r="C223" s="284"/>
      <c r="D223" s="283"/>
      <c r="E223" s="285"/>
      <c r="F223" s="285"/>
      <c r="G223" s="285">
        <v>40203020</v>
      </c>
      <c r="H223" s="275" t="s">
        <v>402</v>
      </c>
    </row>
    <row r="224" spans="1:8" ht="51.75">
      <c r="A224" s="276" t="s">
        <v>147</v>
      </c>
      <c r="B224" s="283"/>
      <c r="C224" s="284"/>
      <c r="D224" s="283"/>
      <c r="E224" s="285"/>
      <c r="F224" s="285"/>
      <c r="G224" s="285"/>
      <c r="H224" s="278" t="s">
        <v>403</v>
      </c>
    </row>
    <row r="225" spans="1:8">
      <c r="A225" s="276" t="s">
        <v>147</v>
      </c>
      <c r="B225" s="283"/>
      <c r="C225" s="284"/>
      <c r="D225" s="283"/>
      <c r="E225" s="285"/>
      <c r="F225" s="285"/>
      <c r="G225" s="285">
        <v>40203030</v>
      </c>
      <c r="H225" s="275" t="s">
        <v>404</v>
      </c>
    </row>
    <row r="226" spans="1:8" ht="77.25">
      <c r="A226" s="276" t="s">
        <v>147</v>
      </c>
      <c r="B226" s="283"/>
      <c r="C226" s="284"/>
      <c r="D226" s="283"/>
      <c r="E226" s="283"/>
      <c r="F226" s="283"/>
      <c r="G226" s="285"/>
      <c r="H226" s="278" t="s">
        <v>405</v>
      </c>
    </row>
    <row r="227" spans="1:8">
      <c r="A227" s="276" t="s">
        <v>147</v>
      </c>
      <c r="B227" s="283"/>
      <c r="C227" s="284"/>
      <c r="D227" s="283"/>
      <c r="E227" s="283"/>
      <c r="F227" s="283"/>
      <c r="G227" s="285">
        <v>40203040</v>
      </c>
      <c r="H227" s="275" t="s">
        <v>406</v>
      </c>
    </row>
    <row r="228" spans="1:8" ht="26.25">
      <c r="A228" s="276" t="s">
        <v>147</v>
      </c>
      <c r="B228" s="283"/>
      <c r="C228" s="284"/>
      <c r="D228" s="283"/>
      <c r="E228" s="283"/>
      <c r="F228" s="283"/>
      <c r="G228" s="285"/>
      <c r="H228" s="278" t="s">
        <v>407</v>
      </c>
    </row>
    <row r="229" spans="1:8">
      <c r="A229" s="274" t="s">
        <v>147</v>
      </c>
      <c r="B229" s="285"/>
      <c r="C229" s="286"/>
      <c r="D229" s="285"/>
      <c r="E229" s="285">
        <v>402040</v>
      </c>
      <c r="F229" s="285" t="s">
        <v>408</v>
      </c>
      <c r="G229" s="285">
        <v>40204010</v>
      </c>
      <c r="H229" s="275" t="s">
        <v>409</v>
      </c>
    </row>
    <row r="230" spans="1:8" ht="39">
      <c r="A230" s="276" t="s">
        <v>147</v>
      </c>
      <c r="B230" s="283"/>
      <c r="C230" s="284"/>
      <c r="D230" s="283"/>
      <c r="E230" s="283"/>
      <c r="F230" s="283"/>
      <c r="G230" s="285"/>
      <c r="H230" s="278" t="s">
        <v>410</v>
      </c>
    </row>
    <row r="231" spans="1:8">
      <c r="A231" s="274" t="s">
        <v>147</v>
      </c>
      <c r="B231" s="285"/>
      <c r="C231" s="286">
        <v>4030</v>
      </c>
      <c r="D231" s="285" t="s">
        <v>411</v>
      </c>
      <c r="E231" s="285">
        <v>403010</v>
      </c>
      <c r="F231" s="285" t="s">
        <v>411</v>
      </c>
      <c r="G231" s="285">
        <v>40301010</v>
      </c>
      <c r="H231" s="275" t="s">
        <v>412</v>
      </c>
    </row>
    <row r="232" spans="1:8">
      <c r="A232" s="276" t="s">
        <v>147</v>
      </c>
      <c r="B232" s="285"/>
      <c r="C232" s="284"/>
      <c r="D232" s="283"/>
      <c r="E232" s="283"/>
      <c r="F232" s="283"/>
      <c r="G232" s="283"/>
      <c r="H232" s="278" t="s">
        <v>413</v>
      </c>
    </row>
    <row r="233" spans="1:8">
      <c r="A233" s="274" t="s">
        <v>147</v>
      </c>
      <c r="B233" s="285"/>
      <c r="C233" s="286"/>
      <c r="D233" s="285"/>
      <c r="E233" s="285"/>
      <c r="F233" s="285"/>
      <c r="G233" s="285">
        <v>40301020</v>
      </c>
      <c r="H233" s="275" t="s">
        <v>414</v>
      </c>
    </row>
    <row r="234" spans="1:8" ht="26.25">
      <c r="A234" s="276" t="s">
        <v>147</v>
      </c>
      <c r="B234" s="283"/>
      <c r="C234" s="284"/>
      <c r="D234" s="283"/>
      <c r="E234" s="283"/>
      <c r="F234" s="283"/>
      <c r="G234" s="283"/>
      <c r="H234" s="278" t="s">
        <v>415</v>
      </c>
    </row>
    <row r="235" spans="1:8">
      <c r="A235" s="274" t="s">
        <v>147</v>
      </c>
      <c r="B235" s="285"/>
      <c r="C235" s="286"/>
      <c r="D235" s="285"/>
      <c r="E235" s="285"/>
      <c r="F235" s="285"/>
      <c r="G235" s="285">
        <v>40301030</v>
      </c>
      <c r="H235" s="275" t="s">
        <v>416</v>
      </c>
    </row>
    <row r="236" spans="1:8" ht="26.25">
      <c r="A236" s="276" t="s">
        <v>147</v>
      </c>
      <c r="B236" s="283"/>
      <c r="C236" s="284"/>
      <c r="D236" s="283"/>
      <c r="E236" s="283"/>
      <c r="F236" s="283"/>
      <c r="G236" s="283"/>
      <c r="H236" s="278" t="s">
        <v>417</v>
      </c>
    </row>
    <row r="237" spans="1:8">
      <c r="A237" s="274" t="s">
        <v>147</v>
      </c>
      <c r="B237" s="285"/>
      <c r="C237" s="286"/>
      <c r="D237" s="285"/>
      <c r="E237" s="285"/>
      <c r="F237" s="285"/>
      <c r="G237" s="285">
        <v>40301040</v>
      </c>
      <c r="H237" s="275" t="s">
        <v>418</v>
      </c>
    </row>
    <row r="238" spans="1:8">
      <c r="A238" s="276" t="s">
        <v>147</v>
      </c>
      <c r="B238" s="283"/>
      <c r="C238" s="284"/>
      <c r="D238" s="283"/>
      <c r="E238" s="283"/>
      <c r="F238" s="283"/>
      <c r="G238" s="283"/>
      <c r="H238" s="278" t="s">
        <v>419</v>
      </c>
    </row>
    <row r="239" spans="1:8">
      <c r="A239" s="274" t="s">
        <v>147</v>
      </c>
      <c r="B239" s="285"/>
      <c r="C239" s="286"/>
      <c r="D239" s="285"/>
      <c r="E239" s="285"/>
      <c r="F239" s="285"/>
      <c r="G239" s="285">
        <v>40301050</v>
      </c>
      <c r="H239" s="275" t="s">
        <v>420</v>
      </c>
    </row>
    <row r="240" spans="1:8" ht="15.75" thickBot="1">
      <c r="A240" s="276" t="s">
        <v>147</v>
      </c>
      <c r="B240" s="283"/>
      <c r="C240" s="284"/>
      <c r="D240" s="283"/>
      <c r="E240" s="283"/>
      <c r="F240" s="283"/>
      <c r="G240" s="283"/>
      <c r="H240" s="278" t="s">
        <v>421</v>
      </c>
    </row>
    <row r="241" spans="1:8">
      <c r="A241" s="304">
        <v>45</v>
      </c>
      <c r="B241" s="305" t="s">
        <v>422</v>
      </c>
      <c r="C241" s="306">
        <v>4510</v>
      </c>
      <c r="D241" s="305" t="s">
        <v>423</v>
      </c>
      <c r="E241" s="305">
        <v>451020</v>
      </c>
      <c r="F241" s="305" t="s">
        <v>424</v>
      </c>
      <c r="G241" s="305">
        <v>45102010</v>
      </c>
      <c r="H241" s="307" t="s">
        <v>425</v>
      </c>
    </row>
    <row r="242" spans="1:8" ht="39">
      <c r="A242" s="308" t="s">
        <v>147</v>
      </c>
      <c r="B242" s="309"/>
      <c r="C242" s="310"/>
      <c r="D242" s="309"/>
      <c r="E242" s="309"/>
      <c r="F242" s="309"/>
      <c r="G242" s="309"/>
      <c r="H242" s="311" t="s">
        <v>426</v>
      </c>
    </row>
    <row r="243" spans="1:8">
      <c r="A243" s="308"/>
      <c r="B243" s="309"/>
      <c r="C243" s="310"/>
      <c r="D243" s="309"/>
      <c r="E243" s="309"/>
      <c r="F243" s="309"/>
      <c r="G243" s="312">
        <v>45102030</v>
      </c>
      <c r="H243" s="313" t="s">
        <v>427</v>
      </c>
    </row>
    <row r="244" spans="1:8" ht="39">
      <c r="A244" s="308" t="s">
        <v>147</v>
      </c>
      <c r="B244" s="309"/>
      <c r="C244" s="310"/>
      <c r="D244" s="309"/>
      <c r="E244" s="309"/>
      <c r="F244" s="309"/>
      <c r="G244" s="309"/>
      <c r="H244" s="311" t="s">
        <v>428</v>
      </c>
    </row>
    <row r="245" spans="1:8">
      <c r="A245" s="314" t="s">
        <v>147</v>
      </c>
      <c r="B245" s="312"/>
      <c r="C245" s="315"/>
      <c r="D245" s="312"/>
      <c r="E245" s="312">
        <v>451030</v>
      </c>
      <c r="F245" s="312" t="s">
        <v>429</v>
      </c>
      <c r="G245" s="312">
        <v>45103010</v>
      </c>
      <c r="H245" s="313" t="s">
        <v>430</v>
      </c>
    </row>
    <row r="246" spans="1:8" ht="64.5">
      <c r="A246" s="308" t="s">
        <v>147</v>
      </c>
      <c r="B246" s="309"/>
      <c r="C246" s="310"/>
      <c r="D246" s="309"/>
      <c r="E246" s="309"/>
      <c r="F246" s="309"/>
      <c r="G246" s="309"/>
      <c r="H246" s="311" t="s">
        <v>431</v>
      </c>
    </row>
    <row r="247" spans="1:8">
      <c r="A247" s="314" t="s">
        <v>147</v>
      </c>
      <c r="B247" s="312"/>
      <c r="C247" s="315"/>
      <c r="D247" s="312"/>
      <c r="E247" s="312"/>
      <c r="F247" s="312"/>
      <c r="G247" s="312">
        <v>45103020</v>
      </c>
      <c r="H247" s="313" t="s">
        <v>432</v>
      </c>
    </row>
    <row r="248" spans="1:8">
      <c r="A248" s="308" t="s">
        <v>147</v>
      </c>
      <c r="B248" s="309"/>
      <c r="C248" s="310"/>
      <c r="D248" s="309"/>
      <c r="E248" s="309"/>
      <c r="F248" s="309"/>
      <c r="G248" s="309"/>
      <c r="H248" s="311" t="s">
        <v>433</v>
      </c>
    </row>
    <row r="249" spans="1:8">
      <c r="A249" s="314" t="s">
        <v>147</v>
      </c>
      <c r="B249" s="312"/>
      <c r="C249" s="315">
        <v>4520</v>
      </c>
      <c r="D249" s="312" t="s">
        <v>434</v>
      </c>
      <c r="E249" s="312">
        <v>452010</v>
      </c>
      <c r="F249" s="312" t="s">
        <v>435</v>
      </c>
      <c r="G249" s="312">
        <v>45201020</v>
      </c>
      <c r="H249" s="313" t="s">
        <v>435</v>
      </c>
    </row>
    <row r="250" spans="1:8" ht="38.25">
      <c r="A250" s="314" t="s">
        <v>147</v>
      </c>
      <c r="B250" s="312"/>
      <c r="C250" s="315"/>
      <c r="D250" s="312"/>
      <c r="E250" s="312"/>
      <c r="F250" s="312"/>
      <c r="G250" s="312"/>
      <c r="H250" s="316" t="s">
        <v>436</v>
      </c>
    </row>
    <row r="251" spans="1:8">
      <c r="A251" s="308" t="s">
        <v>147</v>
      </c>
      <c r="B251" s="309"/>
      <c r="C251" s="310"/>
      <c r="D251" s="309"/>
      <c r="E251" s="312">
        <v>452020</v>
      </c>
      <c r="F251" s="312" t="s">
        <v>437</v>
      </c>
      <c r="G251" s="312">
        <v>45202030</v>
      </c>
      <c r="H251" s="313" t="s">
        <v>437</v>
      </c>
    </row>
    <row r="252" spans="1:8" ht="51.75">
      <c r="A252" s="308" t="s">
        <v>147</v>
      </c>
      <c r="B252" s="309"/>
      <c r="C252" s="310"/>
      <c r="D252" s="309"/>
      <c r="E252" s="309"/>
      <c r="F252" s="309"/>
      <c r="G252" s="309"/>
      <c r="H252" s="311" t="s">
        <v>438</v>
      </c>
    </row>
    <row r="253" spans="1:8">
      <c r="A253" s="314" t="s">
        <v>147</v>
      </c>
      <c r="B253" s="312"/>
      <c r="C253" s="315"/>
      <c r="D253" s="312"/>
      <c r="E253" s="312">
        <v>452030</v>
      </c>
      <c r="F253" s="312" t="s">
        <v>439</v>
      </c>
      <c r="G253" s="312">
        <v>45203010</v>
      </c>
      <c r="H253" s="313" t="s">
        <v>440</v>
      </c>
    </row>
    <row r="254" spans="1:8" ht="38.25">
      <c r="A254" s="308" t="s">
        <v>147</v>
      </c>
      <c r="B254" s="309"/>
      <c r="C254" s="310"/>
      <c r="D254" s="309"/>
      <c r="E254" s="309"/>
      <c r="F254" s="309"/>
      <c r="G254" s="309"/>
      <c r="H254" s="316" t="s">
        <v>441</v>
      </c>
    </row>
    <row r="255" spans="1:8">
      <c r="A255" s="308" t="s">
        <v>147</v>
      </c>
      <c r="B255" s="309"/>
      <c r="C255" s="310"/>
      <c r="D255" s="309"/>
      <c r="E255" s="309"/>
      <c r="F255" s="309"/>
      <c r="G255" s="312">
        <v>45203015</v>
      </c>
      <c r="H255" s="313" t="s">
        <v>442</v>
      </c>
    </row>
    <row r="256" spans="1:8" ht="39">
      <c r="A256" s="308" t="s">
        <v>147</v>
      </c>
      <c r="B256" s="309"/>
      <c r="C256" s="310"/>
      <c r="D256" s="309"/>
      <c r="E256" s="309"/>
      <c r="F256" s="309"/>
      <c r="G256" s="309"/>
      <c r="H256" s="311" t="s">
        <v>443</v>
      </c>
    </row>
    <row r="257" spans="1:8">
      <c r="A257" s="308" t="s">
        <v>147</v>
      </c>
      <c r="B257" s="309"/>
      <c r="C257" s="310"/>
      <c r="D257" s="309"/>
      <c r="E257" s="309"/>
      <c r="F257" s="309"/>
      <c r="G257" s="312">
        <v>45203020</v>
      </c>
      <c r="H257" s="313" t="s">
        <v>444</v>
      </c>
    </row>
    <row r="258" spans="1:8">
      <c r="A258" s="308" t="s">
        <v>147</v>
      </c>
      <c r="B258" s="309"/>
      <c r="C258" s="310"/>
      <c r="D258" s="309"/>
      <c r="E258" s="309"/>
      <c r="F258" s="309"/>
      <c r="G258" s="309"/>
      <c r="H258" s="317" t="s">
        <v>445</v>
      </c>
    </row>
    <row r="259" spans="1:8">
      <c r="A259" s="308" t="s">
        <v>147</v>
      </c>
      <c r="B259" s="309"/>
      <c r="C259" s="310"/>
      <c r="D259" s="309"/>
      <c r="E259" s="309"/>
      <c r="F259" s="309"/>
      <c r="G259" s="312">
        <v>45203030</v>
      </c>
      <c r="H259" s="313" t="s">
        <v>446</v>
      </c>
    </row>
    <row r="260" spans="1:8" ht="39">
      <c r="A260" s="308" t="s">
        <v>147</v>
      </c>
      <c r="B260" s="309"/>
      <c r="C260" s="310"/>
      <c r="D260" s="309"/>
      <c r="E260" s="309"/>
      <c r="F260" s="309"/>
      <c r="G260" s="309"/>
      <c r="H260" s="311" t="s">
        <v>447</v>
      </c>
    </row>
    <row r="261" spans="1:8">
      <c r="A261" s="308" t="s">
        <v>147</v>
      </c>
      <c r="B261" s="309"/>
      <c r="C261" s="315">
        <v>4530</v>
      </c>
      <c r="D261" s="312" t="s">
        <v>448</v>
      </c>
      <c r="E261" s="312">
        <v>453010</v>
      </c>
      <c r="F261" s="312" t="s">
        <v>448</v>
      </c>
      <c r="G261" s="318">
        <v>45301010</v>
      </c>
      <c r="H261" s="319" t="s">
        <v>449</v>
      </c>
    </row>
    <row r="262" spans="1:8" ht="26.25">
      <c r="A262" s="308" t="s">
        <v>147</v>
      </c>
      <c r="B262" s="309"/>
      <c r="C262" s="310"/>
      <c r="D262" s="309"/>
      <c r="E262" s="309"/>
      <c r="F262" s="309"/>
      <c r="G262" s="309"/>
      <c r="H262" s="311" t="s">
        <v>450</v>
      </c>
    </row>
    <row r="263" spans="1:8">
      <c r="A263" s="308" t="s">
        <v>147</v>
      </c>
      <c r="B263" s="309"/>
      <c r="C263" s="310"/>
      <c r="D263" s="309"/>
      <c r="E263" s="309"/>
      <c r="F263" s="309"/>
      <c r="G263" s="312">
        <v>45301020</v>
      </c>
      <c r="H263" s="313" t="s">
        <v>451</v>
      </c>
    </row>
    <row r="264" spans="1:8" ht="27" thickBot="1">
      <c r="A264" s="320" t="s">
        <v>147</v>
      </c>
      <c r="B264" s="321"/>
      <c r="C264" s="322"/>
      <c r="D264" s="321"/>
      <c r="E264" s="321"/>
      <c r="F264" s="321"/>
      <c r="G264" s="321"/>
      <c r="H264" s="323" t="s">
        <v>452</v>
      </c>
    </row>
    <row r="265" spans="1:8">
      <c r="A265" s="331">
        <v>50</v>
      </c>
      <c r="B265" s="332" t="s">
        <v>453</v>
      </c>
      <c r="C265" s="333">
        <v>5010</v>
      </c>
      <c r="D265" s="332" t="s">
        <v>454</v>
      </c>
      <c r="E265" s="332">
        <v>501010</v>
      </c>
      <c r="F265" s="332" t="s">
        <v>455</v>
      </c>
      <c r="G265" s="332">
        <v>50101010</v>
      </c>
      <c r="H265" s="334" t="s">
        <v>456</v>
      </c>
    </row>
    <row r="266" spans="1:8" ht="26.25">
      <c r="A266" s="326" t="s">
        <v>147</v>
      </c>
      <c r="B266" s="335"/>
      <c r="C266" s="336"/>
      <c r="D266" s="335"/>
      <c r="E266" s="335"/>
      <c r="F266" s="335"/>
      <c r="G266" s="335"/>
      <c r="H266" s="327" t="s">
        <v>457</v>
      </c>
    </row>
    <row r="267" spans="1:8">
      <c r="A267" s="324" t="s">
        <v>147</v>
      </c>
      <c r="B267" s="337"/>
      <c r="C267" s="338"/>
      <c r="D267" s="337"/>
      <c r="E267" s="337"/>
      <c r="F267" s="337"/>
      <c r="G267" s="337">
        <v>50101020</v>
      </c>
      <c r="H267" s="325" t="s">
        <v>458</v>
      </c>
    </row>
    <row r="268" spans="1:8" ht="39">
      <c r="A268" s="326" t="s">
        <v>147</v>
      </c>
      <c r="B268" s="335"/>
      <c r="C268" s="336"/>
      <c r="D268" s="335"/>
      <c r="E268" s="335"/>
      <c r="F268" s="335"/>
      <c r="G268" s="335"/>
      <c r="H268" s="327" t="s">
        <v>459</v>
      </c>
    </row>
    <row r="269" spans="1:8">
      <c r="A269" s="324" t="s">
        <v>147</v>
      </c>
      <c r="B269" s="337"/>
      <c r="C269" s="338"/>
      <c r="D269" s="337"/>
      <c r="E269" s="337">
        <v>501020</v>
      </c>
      <c r="F269" s="337" t="s">
        <v>460</v>
      </c>
      <c r="G269" s="337">
        <v>50102010</v>
      </c>
      <c r="H269" s="325" t="s">
        <v>460</v>
      </c>
    </row>
    <row r="270" spans="1:8">
      <c r="A270" s="326" t="s">
        <v>147</v>
      </c>
      <c r="B270" s="335"/>
      <c r="C270" s="336"/>
      <c r="D270" s="335"/>
      <c r="E270" s="335"/>
      <c r="F270" s="335"/>
      <c r="G270" s="335"/>
      <c r="H270" s="327" t="s">
        <v>461</v>
      </c>
    </row>
    <row r="271" spans="1:8">
      <c r="A271" s="326"/>
      <c r="B271" s="335"/>
      <c r="C271" s="339">
        <v>5020</v>
      </c>
      <c r="D271" s="340" t="s">
        <v>462</v>
      </c>
      <c r="E271" s="341">
        <v>502010</v>
      </c>
      <c r="F271" s="340" t="s">
        <v>463</v>
      </c>
      <c r="G271" s="341">
        <v>50201010</v>
      </c>
      <c r="H271" s="328" t="s">
        <v>464</v>
      </c>
    </row>
    <row r="272" spans="1:8">
      <c r="A272" s="326"/>
      <c r="B272" s="335"/>
      <c r="C272" s="342"/>
      <c r="D272" s="343"/>
      <c r="E272" s="344"/>
      <c r="F272" s="343"/>
      <c r="G272" s="344"/>
      <c r="H272" s="329" t="s">
        <v>465</v>
      </c>
    </row>
    <row r="273" spans="1:8">
      <c r="A273" s="326"/>
      <c r="B273" s="335"/>
      <c r="C273" s="339"/>
      <c r="D273" s="340"/>
      <c r="E273" s="345"/>
      <c r="F273" s="340"/>
      <c r="G273" s="341">
        <v>50201020</v>
      </c>
      <c r="H273" s="328" t="s">
        <v>466</v>
      </c>
    </row>
    <row r="274" spans="1:8" ht="26.25">
      <c r="A274" s="326"/>
      <c r="B274" s="335"/>
      <c r="C274" s="342"/>
      <c r="D274" s="343"/>
      <c r="E274" s="344"/>
      <c r="F274" s="343"/>
      <c r="G274" s="344"/>
      <c r="H274" s="329" t="s">
        <v>467</v>
      </c>
    </row>
    <row r="275" spans="1:8">
      <c r="A275" s="326"/>
      <c r="B275" s="335"/>
      <c r="C275" s="342"/>
      <c r="D275" s="343"/>
      <c r="E275" s="344"/>
      <c r="F275" s="343"/>
      <c r="G275" s="341">
        <v>50201030</v>
      </c>
      <c r="H275" s="328" t="s">
        <v>468</v>
      </c>
    </row>
    <row r="276" spans="1:8" ht="26.25">
      <c r="A276" s="326"/>
      <c r="B276" s="335"/>
      <c r="C276" s="342"/>
      <c r="D276" s="343"/>
      <c r="E276" s="344"/>
      <c r="F276" s="343"/>
      <c r="G276" s="344"/>
      <c r="H276" s="329" t="s">
        <v>469</v>
      </c>
    </row>
    <row r="277" spans="1:8">
      <c r="A277" s="326"/>
      <c r="B277" s="335"/>
      <c r="C277" s="339"/>
      <c r="D277" s="340"/>
      <c r="E277" s="345"/>
      <c r="F277" s="340"/>
      <c r="G277" s="341">
        <v>50201040</v>
      </c>
      <c r="H277" s="328" t="s">
        <v>470</v>
      </c>
    </row>
    <row r="278" spans="1:8">
      <c r="A278" s="326"/>
      <c r="B278" s="335"/>
      <c r="C278" s="342"/>
      <c r="D278" s="343"/>
      <c r="E278" s="344"/>
      <c r="F278" s="343"/>
      <c r="G278" s="344"/>
      <c r="H278" s="329" t="s">
        <v>471</v>
      </c>
    </row>
    <row r="279" spans="1:8">
      <c r="A279" s="326"/>
      <c r="B279" s="335"/>
      <c r="C279" s="342"/>
      <c r="D279" s="343"/>
      <c r="E279" s="341">
        <v>502020</v>
      </c>
      <c r="F279" s="340" t="s">
        <v>472</v>
      </c>
      <c r="G279" s="341">
        <v>50202010</v>
      </c>
      <c r="H279" s="328" t="s">
        <v>473</v>
      </c>
    </row>
    <row r="280" spans="1:8" ht="51">
      <c r="A280" s="326"/>
      <c r="B280" s="335"/>
      <c r="C280" s="342"/>
      <c r="D280" s="343"/>
      <c r="E280" s="344"/>
      <c r="F280" s="343"/>
      <c r="G280" s="344"/>
      <c r="H280" s="330" t="s">
        <v>474</v>
      </c>
    </row>
    <row r="281" spans="1:8">
      <c r="A281" s="326"/>
      <c r="B281" s="335"/>
      <c r="C281" s="342"/>
      <c r="D281" s="343"/>
      <c r="E281" s="344"/>
      <c r="F281" s="343"/>
      <c r="G281" s="341">
        <v>50202020</v>
      </c>
      <c r="H281" s="328" t="s">
        <v>475</v>
      </c>
    </row>
    <row r="282" spans="1:8" ht="39">
      <c r="A282" s="326"/>
      <c r="B282" s="335"/>
      <c r="C282" s="342"/>
      <c r="D282" s="343"/>
      <c r="E282" s="344"/>
      <c r="F282" s="343"/>
      <c r="G282" s="344"/>
      <c r="H282" s="329" t="s">
        <v>476</v>
      </c>
    </row>
    <row r="283" spans="1:8">
      <c r="A283" s="326"/>
      <c r="B283" s="335"/>
      <c r="C283" s="342"/>
      <c r="D283" s="343"/>
      <c r="E283" s="341">
        <v>502030</v>
      </c>
      <c r="F283" s="340" t="s">
        <v>477</v>
      </c>
      <c r="G283" s="341">
        <v>50203010</v>
      </c>
      <c r="H283" s="328" t="s">
        <v>477</v>
      </c>
    </row>
    <row r="284" spans="1:8" ht="52.5" thickBot="1">
      <c r="A284" s="326"/>
      <c r="B284" s="335"/>
      <c r="C284" s="342"/>
      <c r="D284" s="343"/>
      <c r="E284" s="344"/>
      <c r="F284" s="343"/>
      <c r="G284" s="344"/>
      <c r="H284" s="329" t="s">
        <v>478</v>
      </c>
    </row>
    <row r="285" spans="1:8">
      <c r="A285" s="358">
        <v>55</v>
      </c>
      <c r="B285" s="359" t="s">
        <v>479</v>
      </c>
      <c r="C285" s="360">
        <v>5510</v>
      </c>
      <c r="D285" s="359" t="s">
        <v>479</v>
      </c>
      <c r="E285" s="359">
        <v>551010</v>
      </c>
      <c r="F285" s="359" t="s">
        <v>480</v>
      </c>
      <c r="G285" s="359">
        <v>55101010</v>
      </c>
      <c r="H285" s="361" t="s">
        <v>480</v>
      </c>
    </row>
    <row r="286" spans="1:8" ht="26.25">
      <c r="A286" s="350" t="s">
        <v>147</v>
      </c>
      <c r="B286" s="351"/>
      <c r="C286" s="352"/>
      <c r="D286" s="351"/>
      <c r="E286" s="351"/>
      <c r="F286" s="351"/>
      <c r="G286" s="351"/>
      <c r="H286" s="353" t="s">
        <v>481</v>
      </c>
    </row>
    <row r="287" spans="1:8">
      <c r="A287" s="346" t="s">
        <v>147</v>
      </c>
      <c r="B287" s="347"/>
      <c r="C287" s="348"/>
      <c r="D287" s="347"/>
      <c r="E287" s="347">
        <v>551020</v>
      </c>
      <c r="F287" s="347" t="s">
        <v>482</v>
      </c>
      <c r="G287" s="347">
        <v>55102010</v>
      </c>
      <c r="H287" s="349" t="s">
        <v>482</v>
      </c>
    </row>
    <row r="288" spans="1:8" ht="64.5">
      <c r="A288" s="350" t="s">
        <v>147</v>
      </c>
      <c r="B288" s="351"/>
      <c r="C288" s="352"/>
      <c r="D288" s="351"/>
      <c r="E288" s="351"/>
      <c r="F288" s="351"/>
      <c r="G288" s="351"/>
      <c r="H288" s="353" t="s">
        <v>483</v>
      </c>
    </row>
    <row r="289" spans="1:8">
      <c r="A289" s="346" t="s">
        <v>147</v>
      </c>
      <c r="B289" s="347"/>
      <c r="C289" s="348"/>
      <c r="D289" s="347"/>
      <c r="E289" s="347">
        <v>551030</v>
      </c>
      <c r="F289" s="347" t="s">
        <v>484</v>
      </c>
      <c r="G289" s="347">
        <v>55103010</v>
      </c>
      <c r="H289" s="349" t="s">
        <v>484</v>
      </c>
    </row>
    <row r="290" spans="1:8" ht="26.25">
      <c r="A290" s="350" t="s">
        <v>147</v>
      </c>
      <c r="B290" s="351"/>
      <c r="C290" s="352"/>
      <c r="D290" s="351"/>
      <c r="E290" s="351"/>
      <c r="F290" s="351"/>
      <c r="G290" s="351"/>
      <c r="H290" s="353" t="s">
        <v>485</v>
      </c>
    </row>
    <row r="291" spans="1:8">
      <c r="A291" s="346" t="s">
        <v>147</v>
      </c>
      <c r="B291" s="347"/>
      <c r="C291" s="348"/>
      <c r="D291" s="347"/>
      <c r="E291" s="347">
        <v>551040</v>
      </c>
      <c r="F291" s="347" t="s">
        <v>486</v>
      </c>
      <c r="G291" s="347">
        <v>55104010</v>
      </c>
      <c r="H291" s="349" t="s">
        <v>486</v>
      </c>
    </row>
    <row r="292" spans="1:8" ht="26.25">
      <c r="A292" s="350" t="s">
        <v>147</v>
      </c>
      <c r="B292" s="351"/>
      <c r="C292" s="352"/>
      <c r="D292" s="351"/>
      <c r="E292" s="351"/>
      <c r="F292" s="351"/>
      <c r="G292" s="351"/>
      <c r="H292" s="353" t="s">
        <v>487</v>
      </c>
    </row>
    <row r="293" spans="1:8">
      <c r="A293" s="350" t="s">
        <v>147</v>
      </c>
      <c r="B293" s="351"/>
      <c r="C293" s="352"/>
      <c r="D293" s="351"/>
      <c r="E293" s="347">
        <v>551050</v>
      </c>
      <c r="F293" s="347" t="s">
        <v>488</v>
      </c>
      <c r="G293" s="347">
        <v>55105010</v>
      </c>
      <c r="H293" s="349" t="s">
        <v>489</v>
      </c>
    </row>
    <row r="294" spans="1:8" ht="64.5">
      <c r="A294" s="350" t="s">
        <v>147</v>
      </c>
      <c r="B294" s="351"/>
      <c r="C294" s="352"/>
      <c r="D294" s="351"/>
      <c r="E294" s="351"/>
      <c r="F294" s="351"/>
      <c r="G294" s="351"/>
      <c r="H294" s="353" t="s">
        <v>490</v>
      </c>
    </row>
    <row r="295" spans="1:8">
      <c r="A295" s="350" t="s">
        <v>147</v>
      </c>
      <c r="B295" s="351"/>
      <c r="C295" s="352"/>
      <c r="D295" s="351"/>
      <c r="E295" s="351"/>
      <c r="F295" s="351"/>
      <c r="G295" s="347">
        <v>55105020</v>
      </c>
      <c r="H295" s="349" t="s">
        <v>491</v>
      </c>
    </row>
    <row r="296" spans="1:8" ht="78" thickBot="1">
      <c r="A296" s="354" t="s">
        <v>147</v>
      </c>
      <c r="B296" s="355"/>
      <c r="C296" s="356"/>
      <c r="D296" s="355"/>
      <c r="E296" s="355"/>
      <c r="F296" s="355"/>
      <c r="G296" s="355"/>
      <c r="H296" s="357" t="s">
        <v>492</v>
      </c>
    </row>
    <row r="297" spans="1:8">
      <c r="A297" s="362">
        <v>60</v>
      </c>
      <c r="B297" s="363" t="s">
        <v>493</v>
      </c>
      <c r="C297" s="364">
        <v>6010</v>
      </c>
      <c r="D297" s="363" t="s">
        <v>494</v>
      </c>
      <c r="E297" s="363">
        <v>601010</v>
      </c>
      <c r="F297" s="363" t="s">
        <v>495</v>
      </c>
      <c r="G297" s="363">
        <v>60101010</v>
      </c>
      <c r="H297" s="365" t="s">
        <v>496</v>
      </c>
    </row>
    <row r="298" spans="1:8">
      <c r="A298" s="366" t="s">
        <v>147</v>
      </c>
      <c r="B298" s="367"/>
      <c r="C298" s="368"/>
      <c r="D298" s="367"/>
      <c r="E298" s="367"/>
      <c r="F298" s="367"/>
      <c r="G298" s="363"/>
      <c r="H298" s="369" t="s">
        <v>497</v>
      </c>
    </row>
    <row r="299" spans="1:8">
      <c r="A299" s="366" t="s">
        <v>147</v>
      </c>
      <c r="B299" s="367"/>
      <c r="C299" s="368"/>
      <c r="D299" s="367"/>
      <c r="E299" s="363">
        <v>601025</v>
      </c>
      <c r="F299" s="363" t="s">
        <v>498</v>
      </c>
      <c r="G299" s="363">
        <v>60102510</v>
      </c>
      <c r="H299" s="365" t="s">
        <v>499</v>
      </c>
    </row>
    <row r="300" spans="1:8" ht="39">
      <c r="A300" s="366" t="s">
        <v>147</v>
      </c>
      <c r="B300" s="367"/>
      <c r="C300" s="368"/>
      <c r="D300" s="367"/>
      <c r="E300" s="363" t="s">
        <v>500</v>
      </c>
      <c r="F300" s="367"/>
      <c r="G300" s="363"/>
      <c r="H300" s="369" t="s">
        <v>501</v>
      </c>
    </row>
    <row r="301" spans="1:8">
      <c r="A301" s="366" t="s">
        <v>147</v>
      </c>
      <c r="B301" s="367"/>
      <c r="C301" s="368"/>
      <c r="D301" s="367"/>
      <c r="E301" s="363">
        <v>601030</v>
      </c>
      <c r="F301" s="363" t="s">
        <v>502</v>
      </c>
      <c r="G301" s="363">
        <v>60103010</v>
      </c>
      <c r="H301" s="365" t="s">
        <v>503</v>
      </c>
    </row>
    <row r="302" spans="1:8" ht="26.25">
      <c r="A302" s="366" t="s">
        <v>147</v>
      </c>
      <c r="B302" s="367"/>
      <c r="C302" s="368"/>
      <c r="D302" s="367"/>
      <c r="E302" s="363"/>
      <c r="F302" s="363"/>
      <c r="G302" s="363"/>
      <c r="H302" s="369" t="s">
        <v>504</v>
      </c>
    </row>
    <row r="303" spans="1:8">
      <c r="A303" s="366" t="s">
        <v>147</v>
      </c>
      <c r="B303" s="367"/>
      <c r="C303" s="368"/>
      <c r="D303" s="367"/>
      <c r="E303" s="363">
        <v>601040</v>
      </c>
      <c r="F303" s="363" t="s">
        <v>505</v>
      </c>
      <c r="G303" s="363">
        <v>60104010</v>
      </c>
      <c r="H303" s="365" t="s">
        <v>506</v>
      </c>
    </row>
    <row r="304" spans="1:8" ht="26.25">
      <c r="A304" s="366" t="s">
        <v>147</v>
      </c>
      <c r="B304" s="367"/>
      <c r="C304" s="368"/>
      <c r="D304" s="367"/>
      <c r="E304" s="363"/>
      <c r="F304" s="363"/>
      <c r="G304" s="363"/>
      <c r="H304" s="369" t="s">
        <v>507</v>
      </c>
    </row>
    <row r="305" spans="1:8">
      <c r="A305" s="366" t="s">
        <v>147</v>
      </c>
      <c r="B305" s="367"/>
      <c r="C305" s="368"/>
      <c r="D305" s="367"/>
      <c r="E305" s="363">
        <v>601050</v>
      </c>
      <c r="F305" s="363" t="s">
        <v>508</v>
      </c>
      <c r="G305" s="363">
        <v>60105010</v>
      </c>
      <c r="H305" s="365" t="s">
        <v>509</v>
      </c>
    </row>
    <row r="306" spans="1:8" ht="39">
      <c r="A306" s="366" t="s">
        <v>147</v>
      </c>
      <c r="B306" s="367"/>
      <c r="C306" s="368"/>
      <c r="D306" s="367"/>
      <c r="E306" s="363"/>
      <c r="F306" s="363"/>
      <c r="G306" s="363"/>
      <c r="H306" s="369" t="s">
        <v>510</v>
      </c>
    </row>
    <row r="307" spans="1:8">
      <c r="A307" s="366"/>
      <c r="B307" s="367"/>
      <c r="C307" s="368"/>
      <c r="D307" s="367"/>
      <c r="E307" s="363">
        <v>601060</v>
      </c>
      <c r="F307" s="363" t="s">
        <v>511</v>
      </c>
      <c r="G307" s="363">
        <v>60106010</v>
      </c>
      <c r="H307" s="365" t="s">
        <v>512</v>
      </c>
    </row>
    <row r="308" spans="1:8" ht="26.25">
      <c r="A308" s="366"/>
      <c r="B308" s="367"/>
      <c r="C308" s="368"/>
      <c r="D308" s="367"/>
      <c r="E308" s="363"/>
      <c r="F308" s="363"/>
      <c r="G308" s="363"/>
      <c r="H308" s="369" t="s">
        <v>513</v>
      </c>
    </row>
    <row r="309" spans="1:8">
      <c r="A309" s="366"/>
      <c r="B309" s="367"/>
      <c r="C309" s="368"/>
      <c r="D309" s="367"/>
      <c r="E309" s="363"/>
      <c r="F309" s="363"/>
      <c r="G309" s="363">
        <v>60106020</v>
      </c>
      <c r="H309" s="365" t="s">
        <v>514</v>
      </c>
    </row>
    <row r="310" spans="1:8" ht="26.25">
      <c r="A310" s="366" t="s">
        <v>147</v>
      </c>
      <c r="B310" s="367"/>
      <c r="C310" s="368"/>
      <c r="D310" s="367"/>
      <c r="E310" s="363"/>
      <c r="F310" s="363"/>
      <c r="G310" s="363"/>
      <c r="H310" s="369" t="s">
        <v>515</v>
      </c>
    </row>
    <row r="311" spans="1:8">
      <c r="A311" s="366" t="s">
        <v>147</v>
      </c>
      <c r="B311" s="367"/>
      <c r="C311" s="368"/>
      <c r="D311" s="367"/>
      <c r="E311" s="363">
        <v>601070</v>
      </c>
      <c r="F311" s="363" t="s">
        <v>516</v>
      </c>
      <c r="G311" s="363">
        <v>60107010</v>
      </c>
      <c r="H311" s="365" t="s">
        <v>517</v>
      </c>
    </row>
    <row r="312" spans="1:8" ht="26.25">
      <c r="A312" s="366" t="s">
        <v>147</v>
      </c>
      <c r="B312" s="367"/>
      <c r="C312" s="368"/>
      <c r="D312" s="367"/>
      <c r="E312" s="363"/>
      <c r="F312" s="363"/>
      <c r="G312" s="363"/>
      <c r="H312" s="369" t="s">
        <v>518</v>
      </c>
    </row>
    <row r="313" spans="1:8">
      <c r="A313" s="366" t="s">
        <v>147</v>
      </c>
      <c r="B313" s="367"/>
      <c r="C313" s="368"/>
      <c r="D313" s="367"/>
      <c r="E313" s="363">
        <v>601080</v>
      </c>
      <c r="F313" s="363" t="s">
        <v>519</v>
      </c>
      <c r="G313" s="363">
        <v>60108010</v>
      </c>
      <c r="H313" s="365" t="s">
        <v>520</v>
      </c>
    </row>
    <row r="314" spans="1:8" ht="51.75">
      <c r="A314" s="366" t="s">
        <v>147</v>
      </c>
      <c r="B314" s="367"/>
      <c r="C314" s="368"/>
      <c r="D314" s="367"/>
      <c r="E314" s="367"/>
      <c r="F314" s="367"/>
      <c r="G314" s="363"/>
      <c r="H314" s="369" t="s">
        <v>521</v>
      </c>
    </row>
    <row r="315" spans="1:8">
      <c r="A315" s="366"/>
      <c r="B315" s="367"/>
      <c r="C315" s="368"/>
      <c r="D315" s="367"/>
      <c r="E315" s="367"/>
      <c r="F315" s="367"/>
      <c r="G315" s="363">
        <v>60108020</v>
      </c>
      <c r="H315" s="365" t="s">
        <v>522</v>
      </c>
    </row>
    <row r="316" spans="1:8" ht="26.25">
      <c r="A316" s="366"/>
      <c r="B316" s="367"/>
      <c r="C316" s="368"/>
      <c r="D316" s="367"/>
      <c r="E316" s="367"/>
      <c r="F316" s="367"/>
      <c r="G316" s="363"/>
      <c r="H316" s="369" t="s">
        <v>523</v>
      </c>
    </row>
    <row r="317" spans="1:8">
      <c r="A317" s="366"/>
      <c r="B317" s="367"/>
      <c r="C317" s="368"/>
      <c r="D317" s="367"/>
      <c r="E317" s="367"/>
      <c r="F317" s="367"/>
      <c r="G317" s="363">
        <v>60108030</v>
      </c>
      <c r="H317" s="365" t="s">
        <v>524</v>
      </c>
    </row>
    <row r="318" spans="1:8" ht="39">
      <c r="A318" s="366"/>
      <c r="B318" s="367"/>
      <c r="C318" s="368"/>
      <c r="D318" s="367"/>
      <c r="E318" s="367"/>
      <c r="F318" s="367"/>
      <c r="G318" s="363"/>
      <c r="H318" s="369" t="s">
        <v>525</v>
      </c>
    </row>
    <row r="319" spans="1:8">
      <c r="A319" s="366"/>
      <c r="B319" s="367"/>
      <c r="C319" s="368"/>
      <c r="D319" s="367"/>
      <c r="E319" s="367"/>
      <c r="F319" s="367"/>
      <c r="G319" s="363">
        <v>60108040</v>
      </c>
      <c r="H319" s="365" t="s">
        <v>526</v>
      </c>
    </row>
    <row r="320" spans="1:8" ht="26.25">
      <c r="A320" s="366"/>
      <c r="B320" s="367"/>
      <c r="C320" s="368"/>
      <c r="D320" s="367"/>
      <c r="E320" s="367"/>
      <c r="F320" s="367"/>
      <c r="G320" s="363"/>
      <c r="H320" s="369" t="s">
        <v>527</v>
      </c>
    </row>
    <row r="321" spans="1:8">
      <c r="A321" s="366"/>
      <c r="B321" s="367"/>
      <c r="C321" s="368"/>
      <c r="D321" s="367"/>
      <c r="E321" s="367"/>
      <c r="F321" s="367"/>
      <c r="G321" s="363">
        <v>60108050</v>
      </c>
      <c r="H321" s="365" t="s">
        <v>528</v>
      </c>
    </row>
    <row r="322" spans="1:8" ht="26.25">
      <c r="A322" s="366"/>
      <c r="B322" s="367"/>
      <c r="C322" s="368"/>
      <c r="D322" s="367"/>
      <c r="E322" s="367"/>
      <c r="F322" s="367"/>
      <c r="G322" s="363"/>
      <c r="H322" s="369" t="s">
        <v>529</v>
      </c>
    </row>
    <row r="323" spans="1:8">
      <c r="A323" s="362" t="s">
        <v>147</v>
      </c>
      <c r="B323" s="363"/>
      <c r="C323" s="364">
        <v>6020</v>
      </c>
      <c r="D323" s="363" t="s">
        <v>530</v>
      </c>
      <c r="E323" s="363">
        <v>602010</v>
      </c>
      <c r="F323" s="363" t="s">
        <v>531</v>
      </c>
      <c r="G323" s="363">
        <v>60201010</v>
      </c>
      <c r="H323" s="365" t="s">
        <v>532</v>
      </c>
    </row>
    <row r="324" spans="1:8" ht="39">
      <c r="A324" s="366" t="s">
        <v>147</v>
      </c>
      <c r="B324" s="367"/>
      <c r="C324" s="368"/>
      <c r="D324" s="367"/>
      <c r="E324" s="367"/>
      <c r="F324" s="367"/>
      <c r="G324" s="363"/>
      <c r="H324" s="369" t="s">
        <v>533</v>
      </c>
    </row>
    <row r="325" spans="1:8">
      <c r="A325" s="366" t="s">
        <v>147</v>
      </c>
      <c r="B325" s="367"/>
      <c r="C325" s="368"/>
      <c r="D325" s="367"/>
      <c r="E325" s="367"/>
      <c r="F325" s="367"/>
      <c r="G325" s="363">
        <v>60201020</v>
      </c>
      <c r="H325" s="365" t="s">
        <v>534</v>
      </c>
    </row>
    <row r="326" spans="1:8" ht="26.25">
      <c r="A326" s="366" t="s">
        <v>147</v>
      </c>
      <c r="B326" s="367"/>
      <c r="C326" s="368"/>
      <c r="D326" s="367"/>
      <c r="E326" s="367"/>
      <c r="F326" s="367"/>
      <c r="G326" s="363"/>
      <c r="H326" s="369" t="s">
        <v>535</v>
      </c>
    </row>
    <row r="327" spans="1:8">
      <c r="A327" s="366" t="s">
        <v>147</v>
      </c>
      <c r="B327" s="367"/>
      <c r="C327" s="368"/>
      <c r="D327" s="367"/>
      <c r="E327" s="367"/>
      <c r="F327" s="367"/>
      <c r="G327" s="363">
        <v>60201030</v>
      </c>
      <c r="H327" s="365" t="s">
        <v>536</v>
      </c>
    </row>
    <row r="328" spans="1:8" ht="26.25">
      <c r="A328" s="366" t="s">
        <v>147</v>
      </c>
      <c r="B328" s="367"/>
      <c r="C328" s="368"/>
      <c r="D328" s="367"/>
      <c r="E328" s="367"/>
      <c r="F328" s="367"/>
      <c r="G328" s="363"/>
      <c r="H328" s="369" t="s">
        <v>537</v>
      </c>
    </row>
    <row r="329" spans="1:8">
      <c r="A329" s="366" t="s">
        <v>147</v>
      </c>
      <c r="B329" s="367"/>
      <c r="C329" s="368"/>
      <c r="D329" s="367"/>
      <c r="E329" s="367"/>
      <c r="F329" s="367"/>
      <c r="G329" s="363">
        <v>60201040</v>
      </c>
      <c r="H329" s="365" t="s">
        <v>538</v>
      </c>
    </row>
    <row r="330" spans="1:8" ht="15.75" thickBot="1">
      <c r="A330" s="370" t="s">
        <v>147</v>
      </c>
      <c r="B330" s="371" t="s">
        <v>147</v>
      </c>
      <c r="C330" s="372" t="s">
        <v>147</v>
      </c>
      <c r="D330" s="371" t="s">
        <v>147</v>
      </c>
      <c r="E330" s="371" t="s">
        <v>147</v>
      </c>
      <c r="F330" s="371" t="s">
        <v>147</v>
      </c>
      <c r="G330" s="371" t="s">
        <v>147</v>
      </c>
      <c r="H330" s="373" t="s">
        <v>539</v>
      </c>
    </row>
  </sheetData>
  <mergeCells count="7">
    <mergeCell ref="A1:H1"/>
    <mergeCell ref="A2:H2"/>
    <mergeCell ref="A3:H3"/>
    <mergeCell ref="A4:B4"/>
    <mergeCell ref="C4:D4"/>
    <mergeCell ref="E4:F4"/>
    <mergeCell ref="G4:H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Mode d'emploi</vt:lpstr>
      <vt:lpstr>A REMPLIR - KPI Projet 1</vt:lpstr>
      <vt:lpstr>A REMPLIR - KPI Projet 2</vt:lpstr>
      <vt:lpstr>A REMPLIR - KPI Projet 3</vt:lpstr>
      <vt:lpstr>NOMENCLATURE CODE GICS</vt:lpstr>
    </vt:vector>
  </TitlesOfParts>
  <Company>SPM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PETIT Jean-baptiste</dc:creator>
  <cp:lastModifiedBy>Vaal, Nicolas</cp:lastModifiedBy>
  <dcterms:created xsi:type="dcterms:W3CDTF">2023-04-28T13:58:48Z</dcterms:created>
  <dcterms:modified xsi:type="dcterms:W3CDTF">2024-03-11T12:00:16Z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4e1e3e5-28aa-42d2-a9d5-f117a2286530_Enabled">
    <vt:lpwstr>true</vt:lpwstr>
  </property>
  <property fmtid="{D5CDD505-2E9C-101B-9397-08002B2CF9AE}" pid="3" name="MSIP_Label_94e1e3e5-28aa-42d2-a9d5-f117a2286530_SetDate">
    <vt:lpwstr>2024-02-16T17:53:09Z</vt:lpwstr>
  </property>
  <property fmtid="{D5CDD505-2E9C-101B-9397-08002B2CF9AE}" pid="4" name="MSIP_Label_94e1e3e5-28aa-42d2-a9d5-f117a2286530_Method">
    <vt:lpwstr>Standard</vt:lpwstr>
  </property>
  <property fmtid="{D5CDD505-2E9C-101B-9397-08002B2CF9AE}" pid="5" name="MSIP_Label_94e1e3e5-28aa-42d2-a9d5-f117a2286530_Name">
    <vt:lpwstr>C2-Interne avec marquage</vt:lpwstr>
  </property>
  <property fmtid="{D5CDD505-2E9C-101B-9397-08002B2CF9AE}" pid="6" name="MSIP_Label_94e1e3e5-28aa-42d2-a9d5-f117a2286530_SiteId">
    <vt:lpwstr>6eab6365-8194-49c6-a4d0-e2d1a0fbeb74</vt:lpwstr>
  </property>
  <property fmtid="{D5CDD505-2E9C-101B-9397-08002B2CF9AE}" pid="7" name="MSIP_Label_94e1e3e5-28aa-42d2-a9d5-f117a2286530_ActionId">
    <vt:lpwstr>f5e15f77-73ca-49ed-b38e-94ad03cb9694</vt:lpwstr>
  </property>
  <property fmtid="{D5CDD505-2E9C-101B-9397-08002B2CF9AE}" pid="8" name="MSIP_Label_94e1e3e5-28aa-42d2-a9d5-f117a2286530_ContentBits">
    <vt:lpwstr>2</vt:lpwstr>
  </property>
</Properties>
</file>